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600" windowHeight="11760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  <definedName name="_xlnm.Print_Area" localSheetId="1">'10 класс'!$A$1:$T$28</definedName>
    <definedName name="_xlnm.Print_Area" localSheetId="2">'11 класс'!$A$1:$Q$28</definedName>
    <definedName name="_xlnm.Print_Area" localSheetId="0">'9 класс'!$A$1:$Q$32</definedName>
  </definedNames>
  <calcPr fullCalcOnLoad="1"/>
</workbook>
</file>

<file path=xl/sharedStrings.xml><?xml version="1.0" encoding="utf-8"?>
<sst xmlns="http://schemas.openxmlformats.org/spreadsheetml/2006/main" count="570" uniqueCount="238">
  <si>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</si>
  <si>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</si>
  <si>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</si>
  <si>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</si>
  <si>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</si>
  <si>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</si>
  <si>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</si>
  <si>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</si>
  <si>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</si>
  <si>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</si>
  <si>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</si>
  <si>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</si>
  <si>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</si>
  <si>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</si>
  <si>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</si>
  <si>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</si>
  <si>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</si>
  <si>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</si>
  <si>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</si>
  <si>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</si>
  <si>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</si>
  <si>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</si>
  <si>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</si>
  <si>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</si>
  <si>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Муниципалитет:</t>
  </si>
  <si>
    <t xml:space="preserve">Муниципалитет: </t>
  </si>
  <si>
    <t>Нуримановский</t>
  </si>
  <si>
    <t>ж</t>
  </si>
  <si>
    <t>рф</t>
  </si>
  <si>
    <t>муниципальное бюджетное общеобразовательное учреждение средняя общеобразовательная школа села Новокулево муниципального района Нуримановский район Республики Башкортостан</t>
  </si>
  <si>
    <t>МБОУ СОШ с.Новокулево</t>
  </si>
  <si>
    <t>м</t>
  </si>
  <si>
    <t>Низамутдинов</t>
  </si>
  <si>
    <t>Ильнар</t>
  </si>
  <si>
    <t>Ильдарович</t>
  </si>
  <si>
    <t>eproyt@bk.ru</t>
  </si>
  <si>
    <t>Музафарова</t>
  </si>
  <si>
    <t>Анита</t>
  </si>
  <si>
    <t>Азатовна</t>
  </si>
  <si>
    <t>muzafarovaanita@gmail.com</t>
  </si>
  <si>
    <t xml:space="preserve">Слюсарева </t>
  </si>
  <si>
    <t>Мария</t>
  </si>
  <si>
    <t>Александровна</t>
  </si>
  <si>
    <t>mariatajna51@gmail.com</t>
  </si>
  <si>
    <t>Фаттахов</t>
  </si>
  <si>
    <t>Данил</t>
  </si>
  <si>
    <t>Русланович</t>
  </si>
  <si>
    <t>МБОУСОШ.с.Новокулево</t>
  </si>
  <si>
    <t>danilfattahov0203@gmail.com</t>
  </si>
  <si>
    <t xml:space="preserve">Фатыхов </t>
  </si>
  <si>
    <t xml:space="preserve">Айназ </t>
  </si>
  <si>
    <t>Асгатович</t>
  </si>
  <si>
    <t xml:space="preserve">Кашапов </t>
  </si>
  <si>
    <t>Рамазан</t>
  </si>
  <si>
    <t>Раилевич</t>
  </si>
  <si>
    <t>мБОУ СОШ с.Новокулево</t>
  </si>
  <si>
    <t>rkashapov@770gmail.com</t>
  </si>
  <si>
    <t>kotnabazare@gmail.com</t>
  </si>
  <si>
    <t xml:space="preserve">Серазетдинов </t>
  </si>
  <si>
    <t>Эмиль</t>
  </si>
  <si>
    <t>Рафаилевич</t>
  </si>
  <si>
    <t>cerazetdinov@gmail.com</t>
  </si>
  <si>
    <t>Хайретдинова Залифа Ханифовна</t>
  </si>
  <si>
    <t>Нагимова</t>
  </si>
  <si>
    <t>Азалия</t>
  </si>
  <si>
    <t>Ансафовна</t>
  </si>
  <si>
    <t>не имеются</t>
  </si>
  <si>
    <t>Дубровская Лариса Евгеньневна</t>
  </si>
  <si>
    <t>РФ</t>
  </si>
  <si>
    <t>МБОУ СОШ с Павловка</t>
  </si>
  <si>
    <t>azaliahakgimova@gmail.com</t>
  </si>
  <si>
    <t>муниципальное бюджетное общеобразовательное учреждение средняя общеобразовательная школа села Павловка муниципального района Нуримановский район Республики Башкортостан</t>
  </si>
  <si>
    <t>Гайнуллина</t>
  </si>
  <si>
    <t>Айгуль</t>
  </si>
  <si>
    <t>Гумаровна</t>
  </si>
  <si>
    <t>нет</t>
  </si>
  <si>
    <t>муниципальное бюджетное общеобразовательное учреждение средняя общеобразовательная школа села Старокулево муниципального района Нуримановский район Республики Башкортостан</t>
  </si>
  <si>
    <t>Кайбышева Ильвина Данисовна</t>
  </si>
  <si>
    <t>Риянова</t>
  </si>
  <si>
    <t>Ралина</t>
  </si>
  <si>
    <t>Фидановна</t>
  </si>
  <si>
    <t>Шуст Любовь Михайловна</t>
  </si>
  <si>
    <t>Шайдуллин</t>
  </si>
  <si>
    <t>Азат</t>
  </si>
  <si>
    <t>Салаватович</t>
  </si>
  <si>
    <t>МБОУ СОШ с. Старокулево</t>
  </si>
  <si>
    <t>aratornsaLdullin.@gmail.com</t>
  </si>
  <si>
    <t>Ахтамьянова</t>
  </si>
  <si>
    <t>Аделина</t>
  </si>
  <si>
    <t>Радмировна</t>
  </si>
  <si>
    <t>eeil991mail.ru@gmail.com</t>
  </si>
  <si>
    <t>МБОУ БСЛ</t>
  </si>
  <si>
    <t>муниципальное бюджетное общеобразовательное учреждение Байгильдинский сельский лицей муниципального района Нуримановский район Республики Башкортостан</t>
  </si>
  <si>
    <t>Гареев</t>
  </si>
  <si>
    <t>Булат</t>
  </si>
  <si>
    <t>Вахитович</t>
  </si>
  <si>
    <t>муниципальное бюджетное общеобразовательное учреждение средняя общеобразовательная школа села Красная Горка муниципального района Нуримановский район Республики Башкортостан</t>
  </si>
  <si>
    <t>МБОУ СОШ с. Красная Горка</t>
  </si>
  <si>
    <t>Куланчин Данил Миниахметович</t>
  </si>
  <si>
    <t>gareev.bukat228@gmail.com</t>
  </si>
  <si>
    <t>Шагеев</t>
  </si>
  <si>
    <t>Артем</t>
  </si>
  <si>
    <t>Азатович</t>
  </si>
  <si>
    <t>bobhuhanocom@gmail.com</t>
  </si>
  <si>
    <t>Закирова</t>
  </si>
  <si>
    <t>Зарина</t>
  </si>
  <si>
    <t>Ильдаровна</t>
  </si>
  <si>
    <t>zakirovazarina146@gmail.com</t>
  </si>
  <si>
    <t>Хазиахметова</t>
  </si>
  <si>
    <t>Энже</t>
  </si>
  <si>
    <t>Фагиновна</t>
  </si>
  <si>
    <t>ERJEIUA1612@gmail.com</t>
  </si>
  <si>
    <t>Павлова</t>
  </si>
  <si>
    <t>Ульяна</t>
  </si>
  <si>
    <t>Юрьевна</t>
  </si>
  <si>
    <t>муниципальное автономная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</t>
  </si>
  <si>
    <t>МАОУ СОШ с. Красный Ключ</t>
  </si>
  <si>
    <t>Турышева Юлия Авлександровна</t>
  </si>
  <si>
    <t>ulyuna08@yandex.ru</t>
  </si>
  <si>
    <t xml:space="preserve">Семенихин </t>
  </si>
  <si>
    <t>Николаевич</t>
  </si>
  <si>
    <t>ООШ с. Никольское</t>
  </si>
  <si>
    <t>Валеева Надежда Леонидовна</t>
  </si>
  <si>
    <t xml:space="preserve">Аминев </t>
  </si>
  <si>
    <t>Динислам</t>
  </si>
  <si>
    <t>Данисович</t>
  </si>
  <si>
    <t>МБОУ СОШ с. Павловка</t>
  </si>
  <si>
    <t>resenteylime7@gmail.ru</t>
  </si>
  <si>
    <t>Ананьевна</t>
  </si>
  <si>
    <t>Александра</t>
  </si>
  <si>
    <t>Евгеньевна</t>
  </si>
  <si>
    <t>ale[andraanavevaaa@gmail.com</t>
  </si>
  <si>
    <t>Шамсутдинова</t>
  </si>
  <si>
    <t>Камилла</t>
  </si>
  <si>
    <t>Ильшатовна</t>
  </si>
  <si>
    <t>ilshatovna2404@mail.ru</t>
  </si>
  <si>
    <t>экология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</si>
  <si>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Экологии       в  11  классах в 2023-2024 учебном году</t>
    </r>
  </si>
  <si>
    <t>Габдрахманова</t>
  </si>
  <si>
    <t>Элина</t>
  </si>
  <si>
    <t>Ильдусовна</t>
  </si>
  <si>
    <t>муниципальное бюджетное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</t>
  </si>
  <si>
    <t>МБОУ СОШ с.Красный ключ</t>
  </si>
  <si>
    <t>tlina.gabdrakhmanova.06@mail.ru</t>
  </si>
  <si>
    <t>Куланчинр Данил Миниахметович</t>
  </si>
  <si>
    <t>Илюза</t>
  </si>
  <si>
    <t>Ирековна</t>
  </si>
  <si>
    <t>badretdinova.eliza@icloud.com</t>
  </si>
  <si>
    <t>Антонова</t>
  </si>
  <si>
    <t>Диана</t>
  </si>
  <si>
    <t>Васальевна</t>
  </si>
  <si>
    <t>МБОУ СОШ с.Красная Горка</t>
  </si>
  <si>
    <t>Antonovadiana829@gmail.com</t>
  </si>
  <si>
    <t>Турышева Юлия Александровна</t>
  </si>
  <si>
    <t>Сафиуллина</t>
  </si>
  <si>
    <t>Камиллла</t>
  </si>
  <si>
    <t>Маратовна</t>
  </si>
  <si>
    <t>safiullinaK92@gmail.com</t>
  </si>
  <si>
    <t xml:space="preserve">Гаврилова </t>
  </si>
  <si>
    <t>Анастасия</t>
  </si>
  <si>
    <t>Алексеевна</t>
  </si>
  <si>
    <t>МБОУ СОШ с.Павловка</t>
  </si>
  <si>
    <t>anastasiaa.gavril.2069@mail.ru</t>
  </si>
  <si>
    <t>Дубровская Лариса Евгеньевна</t>
  </si>
  <si>
    <t>Факаетдинова</t>
  </si>
  <si>
    <t xml:space="preserve">Виктория </t>
  </si>
  <si>
    <t>Рустемовна</t>
  </si>
  <si>
    <t>fakaetdinouaur@yandex.ru</t>
  </si>
  <si>
    <t xml:space="preserve">Мельникова </t>
  </si>
  <si>
    <t>Мароия</t>
  </si>
  <si>
    <t>МБОУ СОШ с.Старокулево</t>
  </si>
  <si>
    <t>mashamelnikova2414@gmail.com</t>
  </si>
  <si>
    <t>milenayarupova2007@gmail.com</t>
  </si>
  <si>
    <t>МБОУ Байгильдинский сельский лицей им.Исмагилова Р.С.</t>
  </si>
  <si>
    <t>муниципальное бюджетное общеобразовательное учреждение Байлильдинский сельский лицей имени Исмагилова Р.С. муниципального района Нуримановский район Республики Башкортостан</t>
  </si>
  <si>
    <t>14.0э1.2007</t>
  </si>
  <si>
    <t>Якупова</t>
  </si>
  <si>
    <t>Милена</t>
  </si>
  <si>
    <t>Рафисовна</t>
  </si>
  <si>
    <t>Шайдуллина</t>
  </si>
  <si>
    <t>Розана</t>
  </si>
  <si>
    <t>Ильгизаровна</t>
  </si>
  <si>
    <t>Бадретдинова</t>
  </si>
  <si>
    <t>Гизатуллина</t>
  </si>
  <si>
    <t>Лилия</t>
  </si>
  <si>
    <t>Тагировна</t>
  </si>
  <si>
    <t xml:space="preserve">муниципальное бюджетное общеобразовательное учреждение Байлильдинский сельский лицей имени Исмагилова Р.С. муниципального района Нуримановский </t>
  </si>
  <si>
    <t>doodood2007@gmail.com</t>
  </si>
  <si>
    <t xml:space="preserve">Халилова </t>
  </si>
  <si>
    <t>Разалина</t>
  </si>
  <si>
    <t>Ленаровна</t>
  </si>
  <si>
    <t>razalinahalilova2@gmail.com</t>
  </si>
  <si>
    <t>Абдуллин</t>
  </si>
  <si>
    <t>Эрик</t>
  </si>
  <si>
    <t>Фаилевич</t>
  </si>
  <si>
    <t>муниципальное автономное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</t>
  </si>
  <si>
    <t>МАОУ СОШ с.Красный Ключ</t>
  </si>
  <si>
    <t>erik.abdullin.06@gmail.com</t>
  </si>
  <si>
    <t>Хазиева</t>
  </si>
  <si>
    <t>Нурсиля</t>
  </si>
  <si>
    <t>nursilahazieva98@gmail.com</t>
  </si>
  <si>
    <t xml:space="preserve">Хамидуллина </t>
  </si>
  <si>
    <t>Карина</t>
  </si>
  <si>
    <t>karinahamidullina40@gmail.com</t>
  </si>
  <si>
    <t>Лиана</t>
  </si>
  <si>
    <t>Фанилевна</t>
  </si>
  <si>
    <t>yanova@yandex.ru</t>
  </si>
  <si>
    <t>Гайнетьянова</t>
  </si>
  <si>
    <t>Габдуллин</t>
  </si>
  <si>
    <t>Эльнарович</t>
  </si>
  <si>
    <t>МБОУ СОШ с.Красная горка</t>
  </si>
  <si>
    <t>majnlapa@gmail.com</t>
  </si>
  <si>
    <t>ilnazgalin2000@gmail.com</t>
  </si>
  <si>
    <t>Нургалиевич</t>
  </si>
  <si>
    <t>Ильназ</t>
  </si>
  <si>
    <t>Галин</t>
  </si>
  <si>
    <t>Ахмадуллина</t>
  </si>
  <si>
    <t>Дамировна</t>
  </si>
  <si>
    <t>mari.akhm07@gmail.com</t>
  </si>
  <si>
    <t>gaifullin2007@gmail.com</t>
  </si>
  <si>
    <t>Фанусович</t>
  </si>
  <si>
    <t>Гайфуллин</t>
  </si>
  <si>
    <t>Ситдиков</t>
  </si>
  <si>
    <t>Тимур</t>
  </si>
  <si>
    <t>Радикович</t>
  </si>
  <si>
    <t xml:space="preserve">муниципальное автономное общеобразовательное учреждение средняя общеобразовательная школа села Красный Ключ муниципального района Нуримановский </t>
  </si>
  <si>
    <t>timursitdikov@gmail.cim</t>
  </si>
  <si>
    <t>danis66765@gmail.com</t>
  </si>
  <si>
    <t xml:space="preserve">муниципальное бюджетное общеобразовательное учреждение средняя общеобразовательная школа села Павловка муниципального района Нуримановский </t>
  </si>
  <si>
    <t>Данис</t>
  </si>
  <si>
    <t>Кинзябаев</t>
  </si>
  <si>
    <t>победитель</t>
  </si>
  <si>
    <t>участник</t>
  </si>
  <si>
    <t>призер</t>
  </si>
  <si>
    <t>Ранжированный список участников муниципального этапа всероссийской олимпиады школьников 
по экологии в  9  классах в 2023-2024 учебном году</t>
  </si>
  <si>
    <t>Ранжированный список участников муниципального этапа всероссийской олимпиады школьников 
по  экологии   в  10  классах в 2023-2024 учебном году</t>
  </si>
  <si>
    <t>Начальник Управления</t>
  </si>
  <si>
    <t>Г.А. Фахретдинова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</si>
</sst>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0" fontId="60" fillId="41" borderId="10" xfId="57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9" fillId="41" borderId="10" xfId="0" applyFont="1" applyFill="1" applyBorder="1" applyAlignment="1">
      <alignment vertical="center"/>
    </xf>
    <xf numFmtId="0" fontId="7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14" fontId="61" fillId="0" borderId="13" xfId="0" applyNumberFormat="1" applyFont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4" fontId="61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9" fillId="41" borderId="13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/>
    </xf>
    <xf numFmtId="0" fontId="61" fillId="41" borderId="13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9" fillId="41" borderId="13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0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59" fillId="41" borderId="10" xfId="0" applyNumberFormat="1" applyFont="1" applyFill="1" applyBorder="1" applyAlignment="1">
      <alignment horizontal="left" vertical="center"/>
    </xf>
    <xf numFmtId="14" fontId="7" fillId="41" borderId="13" xfId="0" applyNumberFormat="1" applyFont="1" applyFill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179" fontId="59" fillId="0" borderId="1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/>
    </xf>
    <xf numFmtId="0" fontId="60" fillId="0" borderId="10" xfId="57" applyFont="1" applyBorder="1" applyAlignment="1" applyProtection="1">
      <alignment horizontal="left" vertical="center"/>
      <protection/>
    </xf>
    <xf numFmtId="0" fontId="60" fillId="0" borderId="10" xfId="58" applyFont="1" applyFill="1" applyBorder="1" applyAlignment="1" applyProtection="1">
      <alignment horizontal="left" vertical="center"/>
      <protection/>
    </xf>
    <xf numFmtId="0" fontId="60" fillId="0" borderId="10" xfId="57" applyFont="1" applyFill="1" applyBorder="1" applyAlignment="1">
      <alignment horizontal="left" vertical="center"/>
    </xf>
    <xf numFmtId="14" fontId="61" fillId="0" borderId="13" xfId="0" applyNumberFormat="1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0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7" fillId="41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2" fillId="0" borderId="10" xfId="0" applyFont="1" applyBorder="1" applyAlignment="1">
      <alignment horizontal="left" vertical="center"/>
    </xf>
    <xf numFmtId="0" fontId="60" fillId="41" borderId="10" xfId="58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1" fillId="0" borderId="10" xfId="72" applyFont="1" applyBorder="1" applyAlignment="1">
      <alignment horizontal="center" vertical="center"/>
      <protection/>
    </xf>
    <xf numFmtId="0" fontId="61" fillId="0" borderId="13" xfId="72" applyFont="1" applyBorder="1" applyAlignment="1">
      <alignment horizontal="center" vertical="center"/>
      <protection/>
    </xf>
    <xf numFmtId="14" fontId="61" fillId="0" borderId="13" xfId="72" applyNumberFormat="1" applyFont="1" applyBorder="1" applyAlignment="1">
      <alignment horizontal="center" vertical="center"/>
      <protection/>
    </xf>
    <xf numFmtId="0" fontId="7" fillId="43" borderId="10" xfId="0" applyFont="1" applyFill="1" applyBorder="1" applyAlignment="1">
      <alignment horizontal="center" vertical="center"/>
    </xf>
    <xf numFmtId="186" fontId="7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1" fillId="0" borderId="10" xfId="72" applyFont="1" applyBorder="1" applyAlignment="1">
      <alignment horizontal="left" vertical="center"/>
      <protection/>
    </xf>
    <xf numFmtId="0" fontId="61" fillId="44" borderId="10" xfId="72" applyFont="1" applyFill="1" applyBorder="1" applyAlignment="1">
      <alignment horizontal="left" vertical="center"/>
      <protection/>
    </xf>
    <xf numFmtId="0" fontId="7" fillId="43" borderId="10" xfId="0" applyFont="1" applyFill="1" applyBorder="1" applyAlignment="1">
      <alignment horizontal="left" vertical="center"/>
    </xf>
    <xf numFmtId="0" fontId="60" fillId="0" borderId="10" xfId="59" applyFont="1" applyBorder="1" applyAlignment="1">
      <alignment horizontal="left" vertical="center"/>
    </xf>
    <xf numFmtId="0" fontId="61" fillId="0" borderId="13" xfId="72" applyFont="1" applyBorder="1" applyAlignment="1">
      <alignment horizontal="left" vertical="center"/>
      <protection/>
    </xf>
    <xf numFmtId="0" fontId="10" fillId="45" borderId="10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59" fillId="41" borderId="10" xfId="77" applyFont="1" applyFill="1" applyBorder="1" applyAlignment="1">
      <alignment horizontal="left" vertical="center"/>
      <protection/>
    </xf>
    <xf numFmtId="0" fontId="59" fillId="41" borderId="10" xfId="77" applyFont="1" applyFill="1" applyBorder="1" applyAlignment="1">
      <alignment horizontal="center" vertical="center"/>
      <protection/>
    </xf>
    <xf numFmtId="14" fontId="7" fillId="41" borderId="10" xfId="77" applyNumberFormat="1" applyFont="1" applyFill="1" applyBorder="1" applyAlignment="1">
      <alignment horizontal="center" vertical="center" wrapText="1"/>
      <protection/>
    </xf>
    <xf numFmtId="0" fontId="59" fillId="0" borderId="12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center" vertical="center"/>
    </xf>
    <xf numFmtId="180" fontId="59" fillId="0" borderId="10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4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1" fillId="41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/>
    </xf>
    <xf numFmtId="184" fontId="7" fillId="0" borderId="13" xfId="0" applyNumberFormat="1" applyFont="1" applyBorder="1" applyAlignment="1">
      <alignment horizontal="left" vertical="center"/>
    </xf>
    <xf numFmtId="14" fontId="59" fillId="41" borderId="13" xfId="0" applyNumberFormat="1" applyFont="1" applyFill="1" applyBorder="1" applyAlignment="1">
      <alignment horizontal="left" vertical="center"/>
    </xf>
    <xf numFmtId="14" fontId="61" fillId="41" borderId="10" xfId="0" applyNumberFormat="1" applyFont="1" applyFill="1" applyBorder="1" applyAlignment="1">
      <alignment horizontal="left" vertical="center"/>
    </xf>
    <xf numFmtId="186" fontId="7" fillId="41" borderId="13" xfId="0" applyNumberFormat="1" applyFont="1" applyFill="1" applyBorder="1" applyAlignment="1">
      <alignment horizontal="left" vertical="center"/>
    </xf>
    <xf numFmtId="0" fontId="61" fillId="41" borderId="12" xfId="0" applyFont="1" applyFill="1" applyBorder="1" applyAlignment="1">
      <alignment horizontal="center" vertical="center"/>
    </xf>
    <xf numFmtId="0" fontId="61" fillId="0" borderId="17" xfId="0" applyFont="1" applyBorder="1" applyAlignment="1">
      <alignment horizontal="left" vertical="center"/>
    </xf>
    <xf numFmtId="16" fontId="7" fillId="41" borderId="10" xfId="0" applyNumberFormat="1" applyFont="1" applyFill="1" applyBorder="1" applyAlignment="1">
      <alignment horizontal="left" vertical="center"/>
    </xf>
    <xf numFmtId="14" fontId="61" fillId="0" borderId="10" xfId="72" applyNumberFormat="1" applyFont="1" applyBorder="1" applyAlignment="1">
      <alignment horizontal="center" vertical="center"/>
      <protection/>
    </xf>
    <xf numFmtId="49" fontId="7" fillId="41" borderId="17" xfId="0" applyNumberFormat="1" applyFont="1" applyFill="1" applyBorder="1" applyAlignment="1">
      <alignment horizontal="center" vertical="center"/>
    </xf>
    <xf numFmtId="0" fontId="40" fillId="0" borderId="10" xfId="57" applyFill="1" applyBorder="1" applyAlignment="1">
      <alignment horizontal="left" vertical="center"/>
    </xf>
    <xf numFmtId="0" fontId="40" fillId="41" borderId="10" xfId="57" applyFill="1" applyBorder="1" applyAlignment="1">
      <alignment horizontal="left" vertical="center"/>
    </xf>
    <xf numFmtId="0" fontId="40" fillId="0" borderId="10" xfId="57" applyFill="1" applyBorder="1" applyAlignment="1" applyProtection="1">
      <alignment horizontal="left" vertical="center"/>
      <protection/>
    </xf>
    <xf numFmtId="0" fontId="40" fillId="0" borderId="10" xfId="57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0" fillId="0" borderId="10" xfId="57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0" fillId="0" borderId="13" xfId="57" applyFill="1" applyBorder="1" applyAlignment="1" applyProtection="1">
      <alignment horizontal="left" vertical="center"/>
      <protection/>
    </xf>
    <xf numFmtId="14" fontId="59" fillId="0" borderId="18" xfId="0" applyNumberFormat="1" applyFont="1" applyBorder="1" applyAlignment="1" quotePrefix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14" fontId="61" fillId="0" borderId="18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59" fillId="0" borderId="10" xfId="0" applyNumberFormat="1" applyFont="1" applyBorder="1" applyAlignment="1" quotePrefix="1">
      <alignment horizontal="left" vertical="center"/>
    </xf>
    <xf numFmtId="0" fontId="59" fillId="41" borderId="12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left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14" fontId="61" fillId="0" borderId="20" xfId="0" applyNumberFormat="1" applyFont="1" applyFill="1" applyBorder="1" applyAlignment="1">
      <alignment horizontal="center" vertical="center"/>
    </xf>
    <xf numFmtId="0" fontId="40" fillId="0" borderId="14" xfId="57" applyFill="1" applyBorder="1" applyAlignment="1" applyProtection="1">
      <alignment horizontal="left" vertical="center"/>
      <protection/>
    </xf>
    <xf numFmtId="0" fontId="40" fillId="0" borderId="13" xfId="57" applyFill="1" applyBorder="1" applyAlignment="1">
      <alignment horizontal="left" vertical="center"/>
    </xf>
    <xf numFmtId="0" fontId="61" fillId="41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37" fillId="0" borderId="0" xfId="0" applyFont="1" applyAlignment="1">
      <alignment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royt@bk.ru" TargetMode="External" /><Relationship Id="rId2" Type="http://schemas.openxmlformats.org/officeDocument/2006/relationships/hyperlink" Target="mailto:muzafarovaanita@gmail.com" TargetMode="External" /><Relationship Id="rId3" Type="http://schemas.openxmlformats.org/officeDocument/2006/relationships/hyperlink" Target="mailto:mariatajna51@gmail.com" TargetMode="External" /><Relationship Id="rId4" Type="http://schemas.openxmlformats.org/officeDocument/2006/relationships/hyperlink" Target="mailto:azaliahakgimova@gmail.com" TargetMode="External" /><Relationship Id="rId5" Type="http://schemas.openxmlformats.org/officeDocument/2006/relationships/hyperlink" Target="mailto:aratornsaLdullin.@gmail.com" TargetMode="External" /><Relationship Id="rId6" Type="http://schemas.openxmlformats.org/officeDocument/2006/relationships/hyperlink" Target="mailto:eeil991mail.ru@gmail.com" TargetMode="External" /><Relationship Id="rId7" Type="http://schemas.openxmlformats.org/officeDocument/2006/relationships/hyperlink" Target="mailto:gareev.bukat228@gmail.com" TargetMode="External" /><Relationship Id="rId8" Type="http://schemas.openxmlformats.org/officeDocument/2006/relationships/hyperlink" Target="mailto:bobhuhanocom@gmail.com" TargetMode="External" /><Relationship Id="rId9" Type="http://schemas.openxmlformats.org/officeDocument/2006/relationships/hyperlink" Target="mailto:zakirovazarina146@gmail.com" TargetMode="External" /><Relationship Id="rId10" Type="http://schemas.openxmlformats.org/officeDocument/2006/relationships/hyperlink" Target="mailto:ERJEIUA1612@gmail.com" TargetMode="External" /><Relationship Id="rId11" Type="http://schemas.openxmlformats.org/officeDocument/2006/relationships/hyperlink" Target="mailto:ulyuna08@yandex.ru" TargetMode="External" /><Relationship Id="rId12" Type="http://schemas.openxmlformats.org/officeDocument/2006/relationships/hyperlink" Target="mailto:resenteylime7@gmail.ru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lfattahov0203@gmail.com" TargetMode="External" /><Relationship Id="rId2" Type="http://schemas.openxmlformats.org/officeDocument/2006/relationships/hyperlink" Target="mailto:doodood2007@gmail.com" TargetMode="External" /><Relationship Id="rId3" Type="http://schemas.openxmlformats.org/officeDocument/2006/relationships/hyperlink" Target="mailto:razalinahalilova2@gmail.com" TargetMode="External" /><Relationship Id="rId4" Type="http://schemas.openxmlformats.org/officeDocument/2006/relationships/hyperlink" Target="mailto:erik.abdullin.06@gmail.com" TargetMode="External" /><Relationship Id="rId5" Type="http://schemas.openxmlformats.org/officeDocument/2006/relationships/hyperlink" Target="mailto:nursilahazieva98@gmail.com" TargetMode="External" /><Relationship Id="rId6" Type="http://schemas.openxmlformats.org/officeDocument/2006/relationships/hyperlink" Target="mailto:karinahamidullina40@gmail.com" TargetMode="External" /><Relationship Id="rId7" Type="http://schemas.openxmlformats.org/officeDocument/2006/relationships/hyperlink" Target="mailto:yanova@yandex.ru" TargetMode="External" /><Relationship Id="rId8" Type="http://schemas.openxmlformats.org/officeDocument/2006/relationships/hyperlink" Target="mailto:majnlapa@gmail.com" TargetMode="External" /><Relationship Id="rId9" Type="http://schemas.openxmlformats.org/officeDocument/2006/relationships/hyperlink" Target="mailto:ilnazgalin2000@gmail.com" TargetMode="External" /><Relationship Id="rId10" Type="http://schemas.openxmlformats.org/officeDocument/2006/relationships/hyperlink" Target="mailto:mari.akhm07@gmail.com" TargetMode="External" /><Relationship Id="rId11" Type="http://schemas.openxmlformats.org/officeDocument/2006/relationships/hyperlink" Target="mailto:gaifullin2007@gmail.com" TargetMode="External" /><Relationship Id="rId12" Type="http://schemas.openxmlformats.org/officeDocument/2006/relationships/hyperlink" Target="mailto:timursitdikov@gmail.cim" TargetMode="External" /><Relationship Id="rId13" Type="http://schemas.openxmlformats.org/officeDocument/2006/relationships/hyperlink" Target="mailto:danis66765@gmail.com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kashapov@770gmail.com" TargetMode="External" /><Relationship Id="rId2" Type="http://schemas.openxmlformats.org/officeDocument/2006/relationships/hyperlink" Target="mailto:kotnabazare@gmail.com" TargetMode="External" /><Relationship Id="rId3" Type="http://schemas.openxmlformats.org/officeDocument/2006/relationships/hyperlink" Target="mailto:cerazetdinov@gmail.com" TargetMode="External" /><Relationship Id="rId4" Type="http://schemas.openxmlformats.org/officeDocument/2006/relationships/hyperlink" Target="mailto:ilshatovna2404@mail.ru" TargetMode="External" /><Relationship Id="rId5" Type="http://schemas.openxmlformats.org/officeDocument/2006/relationships/hyperlink" Target="mailto:tlina.gabdrakhmanova.06@mail.ru" TargetMode="External" /><Relationship Id="rId6" Type="http://schemas.openxmlformats.org/officeDocument/2006/relationships/hyperlink" Target="mailto:badretdinova.eliza@icloud.com" TargetMode="External" /><Relationship Id="rId7" Type="http://schemas.openxmlformats.org/officeDocument/2006/relationships/hyperlink" Target="mailto:Antonovadiana829@gmail.com" TargetMode="External" /><Relationship Id="rId8" Type="http://schemas.openxmlformats.org/officeDocument/2006/relationships/hyperlink" Target="mailto:safiullinaK92@gmail.com" TargetMode="External" /><Relationship Id="rId9" Type="http://schemas.openxmlformats.org/officeDocument/2006/relationships/hyperlink" Target="mailto:anastasiaa.gavril.2069@mail.ru" TargetMode="External" /><Relationship Id="rId10" Type="http://schemas.openxmlformats.org/officeDocument/2006/relationships/hyperlink" Target="mailto:fakaetdinouaur@yandex.ru" TargetMode="External" /><Relationship Id="rId11" Type="http://schemas.openxmlformats.org/officeDocument/2006/relationships/hyperlink" Target="mailto:mashamelnikova2414@gmail.com" TargetMode="External" /><Relationship Id="rId12" Type="http://schemas.openxmlformats.org/officeDocument/2006/relationships/hyperlink" Target="mailto:milenayarupova2007@gmail.com" TargetMode="External" /><Relationship Id="rId1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40" zoomScaleNormal="40" zoomScaleSheetLayoutView="40" zoomScalePageLayoutView="0" workbookViewId="0" topLeftCell="A1">
      <selection activeCell="F11" sqref="F11"/>
    </sheetView>
  </sheetViews>
  <sheetFormatPr defaultColWidth="9.25390625" defaultRowHeight="12.75"/>
  <cols>
    <col min="1" max="1" width="6.25390625" style="13" bestFit="1" customWidth="1"/>
    <col min="2" max="2" width="15.625" style="9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64" customWidth="1"/>
    <col min="7" max="7" width="13.625" style="2" customWidth="1"/>
    <col min="8" max="8" width="6.00390625" style="2" customWidth="1"/>
    <col min="9" max="9" width="16.25390625" style="12" customWidth="1"/>
    <col min="10" max="10" width="31.25390625" style="12" customWidth="1"/>
    <col min="11" max="11" width="16.25390625" style="12" customWidth="1"/>
    <col min="12" max="12" width="15.00390625" style="12" customWidth="1"/>
    <col min="13" max="13" width="14.625" style="12" customWidth="1"/>
    <col min="14" max="14" width="14.25390625" style="13" customWidth="1"/>
    <col min="15" max="16" width="13.00390625" style="13" customWidth="1"/>
    <col min="17" max="17" width="37.625" style="12" customWidth="1"/>
    <col min="18" max="16384" width="9.25390625" style="2" customWidth="1"/>
  </cols>
  <sheetData>
    <row r="1" spans="1:16" ht="15">
      <c r="A1" s="26"/>
      <c r="B1" s="8"/>
      <c r="C1" s="1"/>
      <c r="D1" s="1"/>
      <c r="E1" s="1"/>
      <c r="F1" s="39"/>
      <c r="G1" s="1"/>
      <c r="H1" s="1"/>
      <c r="I1" s="14"/>
      <c r="J1" s="14"/>
      <c r="K1" s="8"/>
      <c r="L1" s="8"/>
      <c r="M1" s="8"/>
      <c r="N1" s="8"/>
      <c r="O1" s="8"/>
      <c r="P1" s="8"/>
    </row>
    <row r="2" spans="1:16" ht="33.75" customHeight="1">
      <c r="A2" s="26"/>
      <c r="B2" s="180" t="s">
        <v>234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19"/>
    </row>
    <row r="3" spans="1:16" ht="16.5" customHeight="1">
      <c r="A3" s="26"/>
      <c r="B3" s="8"/>
      <c r="C3" s="1"/>
      <c r="D3" s="1"/>
      <c r="E3" s="1"/>
      <c r="F3" s="39"/>
      <c r="G3" s="1"/>
      <c r="H3" s="1"/>
      <c r="I3" s="14"/>
      <c r="J3" s="14"/>
      <c r="K3" s="14"/>
      <c r="L3" s="14"/>
      <c r="M3" s="14"/>
      <c r="N3" s="26"/>
      <c r="O3" s="26"/>
      <c r="P3" s="26"/>
    </row>
    <row r="4" spans="1:20" ht="16.5" customHeight="1">
      <c r="A4" s="181" t="s">
        <v>17</v>
      </c>
      <c r="B4" s="182"/>
      <c r="C4" s="125" t="s">
        <v>136</v>
      </c>
      <c r="D4" s="129"/>
      <c r="E4" s="129"/>
      <c r="F4" s="129"/>
      <c r="G4" s="129"/>
      <c r="H4" s="129"/>
      <c r="I4" s="130"/>
      <c r="J4" s="131"/>
      <c r="K4" s="131"/>
      <c r="L4" s="131"/>
      <c r="M4" s="131"/>
      <c r="N4" s="129"/>
      <c r="O4" s="129"/>
      <c r="P4" s="129"/>
      <c r="Q4" s="132"/>
      <c r="R4" s="3"/>
      <c r="S4" s="3"/>
      <c r="T4" s="3"/>
    </row>
    <row r="5" spans="1:20" ht="16.5" customHeight="1">
      <c r="A5" s="181" t="s">
        <v>24</v>
      </c>
      <c r="B5" s="182"/>
      <c r="C5" s="122"/>
      <c r="R5" s="3"/>
      <c r="S5" s="3"/>
      <c r="T5" s="3"/>
    </row>
    <row r="6" spans="1:25" ht="16.5" customHeight="1">
      <c r="A6" s="183" t="s">
        <v>18</v>
      </c>
      <c r="B6" s="184"/>
      <c r="C6" s="123" t="s">
        <v>23</v>
      </c>
      <c r="R6" s="91"/>
      <c r="S6" s="91"/>
      <c r="T6" s="91"/>
      <c r="U6" s="91"/>
      <c r="V6" s="10"/>
      <c r="W6" s="10"/>
      <c r="X6" s="10"/>
      <c r="Y6" s="10"/>
    </row>
    <row r="7" spans="1:25" ht="16.5" customHeight="1">
      <c r="A7" s="183" t="s">
        <v>19</v>
      </c>
      <c r="B7" s="184"/>
      <c r="C7" s="123">
        <v>9</v>
      </c>
      <c r="R7" s="31"/>
      <c r="S7" s="31"/>
      <c r="T7" s="31"/>
      <c r="U7" s="31"/>
      <c r="V7" s="10"/>
      <c r="W7" s="10"/>
      <c r="X7" s="10"/>
      <c r="Y7" s="10"/>
    </row>
    <row r="8" spans="1:25" ht="16.5" customHeight="1">
      <c r="A8" s="185" t="s">
        <v>20</v>
      </c>
      <c r="B8" s="184"/>
      <c r="C8" s="124">
        <v>45264</v>
      </c>
      <c r="R8" s="91"/>
      <c r="S8" s="91"/>
      <c r="T8" s="91"/>
      <c r="U8" s="91"/>
      <c r="V8" s="10"/>
      <c r="W8" s="10"/>
      <c r="X8" s="10"/>
      <c r="Y8" s="10"/>
    </row>
    <row r="9" spans="18:25" ht="16.5" customHeight="1">
      <c r="R9" s="91"/>
      <c r="S9" s="91"/>
      <c r="T9" s="91"/>
      <c r="U9" s="91"/>
      <c r="V9" s="10"/>
      <c r="W9" s="10"/>
      <c r="X9" s="10"/>
      <c r="Y9" s="10"/>
    </row>
    <row r="10" spans="18:25" ht="16.5" customHeight="1">
      <c r="R10" s="91"/>
      <c r="S10" s="91"/>
      <c r="T10" s="91"/>
      <c r="U10" s="91"/>
      <c r="V10" s="10"/>
      <c r="W10" s="10"/>
      <c r="X10" s="10"/>
      <c r="Y10" s="10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91"/>
      <c r="S11" s="91"/>
      <c r="T11" s="91"/>
      <c r="U11" s="91"/>
      <c r="V11" s="10"/>
      <c r="W11" s="10"/>
      <c r="X11" s="10"/>
      <c r="Y11" s="10"/>
    </row>
    <row r="12" spans="1:25" ht="30.75" customHeight="1">
      <c r="A12" s="27">
        <v>1</v>
      </c>
      <c r="B12" s="49" t="s">
        <v>26</v>
      </c>
      <c r="C12" s="50" t="s">
        <v>36</v>
      </c>
      <c r="D12" s="50" t="s">
        <v>37</v>
      </c>
      <c r="E12" s="50" t="s">
        <v>38</v>
      </c>
      <c r="F12" s="27" t="s">
        <v>27</v>
      </c>
      <c r="G12" s="28">
        <v>39710</v>
      </c>
      <c r="H12" s="27" t="s">
        <v>28</v>
      </c>
      <c r="I12" s="43" t="s">
        <v>75</v>
      </c>
      <c r="J12" s="49" t="s">
        <v>29</v>
      </c>
      <c r="K12" s="49" t="s">
        <v>30</v>
      </c>
      <c r="L12" s="158" t="s">
        <v>39</v>
      </c>
      <c r="M12" s="27">
        <v>89279691619</v>
      </c>
      <c r="N12" s="43">
        <v>9</v>
      </c>
      <c r="O12" s="35">
        <v>21</v>
      </c>
      <c r="P12" s="128" t="s">
        <v>231</v>
      </c>
      <c r="Q12" s="50" t="s">
        <v>62</v>
      </c>
      <c r="R12" s="91"/>
      <c r="S12" s="91"/>
      <c r="T12" s="91"/>
      <c r="U12" s="91"/>
      <c r="V12" s="10"/>
      <c r="W12" s="10"/>
      <c r="X12" s="10"/>
      <c r="Y12" s="10"/>
    </row>
    <row r="13" spans="1:25" ht="30.75" customHeight="1">
      <c r="A13" s="133">
        <v>2</v>
      </c>
      <c r="B13" s="49" t="s">
        <v>26</v>
      </c>
      <c r="C13" s="49" t="s">
        <v>32</v>
      </c>
      <c r="D13" s="49" t="s">
        <v>33</v>
      </c>
      <c r="E13" s="49" t="s">
        <v>34</v>
      </c>
      <c r="F13" s="43" t="s">
        <v>31</v>
      </c>
      <c r="G13" s="61">
        <v>39693</v>
      </c>
      <c r="H13" s="43" t="s">
        <v>28</v>
      </c>
      <c r="I13" s="40" t="s">
        <v>75</v>
      </c>
      <c r="J13" s="49" t="s">
        <v>29</v>
      </c>
      <c r="K13" s="49" t="s">
        <v>30</v>
      </c>
      <c r="L13" s="158" t="s">
        <v>35</v>
      </c>
      <c r="M13" s="43">
        <v>89638964155</v>
      </c>
      <c r="N13" s="43">
        <v>9</v>
      </c>
      <c r="O13" s="46">
        <v>19</v>
      </c>
      <c r="P13" s="128" t="s">
        <v>233</v>
      </c>
      <c r="Q13" s="49" t="s">
        <v>62</v>
      </c>
      <c r="R13" s="31"/>
      <c r="S13" s="31"/>
      <c r="T13" s="31"/>
      <c r="U13" s="31"/>
      <c r="V13" s="10"/>
      <c r="W13" s="10"/>
      <c r="X13" s="10"/>
      <c r="Y13" s="10"/>
    </row>
    <row r="14" spans="1:25" ht="30.75" customHeight="1">
      <c r="A14" s="27">
        <v>3</v>
      </c>
      <c r="B14" s="50" t="s">
        <v>26</v>
      </c>
      <c r="C14" s="52" t="s">
        <v>40</v>
      </c>
      <c r="D14" s="52" t="s">
        <v>41</v>
      </c>
      <c r="E14" s="52" t="s">
        <v>42</v>
      </c>
      <c r="F14" s="40" t="s">
        <v>27</v>
      </c>
      <c r="G14" s="65">
        <v>39736</v>
      </c>
      <c r="H14" s="40" t="s">
        <v>28</v>
      </c>
      <c r="I14" s="27" t="s">
        <v>75</v>
      </c>
      <c r="J14" s="50" t="s">
        <v>29</v>
      </c>
      <c r="K14" s="50" t="s">
        <v>30</v>
      </c>
      <c r="L14" s="160" t="s">
        <v>43</v>
      </c>
      <c r="M14" s="27">
        <v>89961024943</v>
      </c>
      <c r="N14" s="27">
        <v>9</v>
      </c>
      <c r="O14" s="48">
        <v>19</v>
      </c>
      <c r="P14" s="128" t="s">
        <v>233</v>
      </c>
      <c r="Q14" s="50" t="s">
        <v>62</v>
      </c>
      <c r="R14" s="91"/>
      <c r="S14" s="91"/>
      <c r="T14" s="91"/>
      <c r="U14" s="91"/>
      <c r="V14" s="10"/>
      <c r="W14" s="10"/>
      <c r="X14" s="10"/>
      <c r="Y14" s="10"/>
    </row>
    <row r="15" spans="1:25" ht="30.75" customHeight="1">
      <c r="A15" s="133">
        <v>4</v>
      </c>
      <c r="B15" s="50" t="s">
        <v>26</v>
      </c>
      <c r="C15" s="50" t="s">
        <v>87</v>
      </c>
      <c r="D15" s="50" t="s">
        <v>88</v>
      </c>
      <c r="E15" s="50" t="s">
        <v>89</v>
      </c>
      <c r="F15" s="27" t="s">
        <v>27</v>
      </c>
      <c r="G15" s="28">
        <v>39777</v>
      </c>
      <c r="H15" s="27" t="s">
        <v>68</v>
      </c>
      <c r="I15" s="43" t="s">
        <v>75</v>
      </c>
      <c r="J15" s="50" t="s">
        <v>92</v>
      </c>
      <c r="K15" s="49" t="s">
        <v>91</v>
      </c>
      <c r="L15" s="158" t="s">
        <v>90</v>
      </c>
      <c r="M15" s="27">
        <v>89631338711</v>
      </c>
      <c r="N15" s="43">
        <v>9</v>
      </c>
      <c r="O15" s="35">
        <v>19</v>
      </c>
      <c r="P15" s="128" t="s">
        <v>233</v>
      </c>
      <c r="Q15" s="50" t="s">
        <v>81</v>
      </c>
      <c r="R15" s="91"/>
      <c r="S15" s="91"/>
      <c r="T15" s="91"/>
      <c r="U15" s="91"/>
      <c r="V15" s="10"/>
      <c r="W15" s="10"/>
      <c r="X15" s="10"/>
      <c r="Y15" s="10"/>
    </row>
    <row r="16" spans="1:25" ht="30.75" customHeight="1">
      <c r="A16" s="27">
        <v>5</v>
      </c>
      <c r="B16" s="50" t="s">
        <v>26</v>
      </c>
      <c r="C16" s="164" t="s">
        <v>63</v>
      </c>
      <c r="D16" s="164" t="s">
        <v>64</v>
      </c>
      <c r="E16" s="164" t="s">
        <v>65</v>
      </c>
      <c r="F16" s="27" t="s">
        <v>27</v>
      </c>
      <c r="G16" s="28">
        <v>39484</v>
      </c>
      <c r="H16" s="27" t="s">
        <v>68</v>
      </c>
      <c r="I16" s="165" t="s">
        <v>66</v>
      </c>
      <c r="J16" s="50" t="s">
        <v>71</v>
      </c>
      <c r="K16" s="143" t="s">
        <v>69</v>
      </c>
      <c r="L16" s="160" t="s">
        <v>70</v>
      </c>
      <c r="M16" s="27">
        <v>89373443448</v>
      </c>
      <c r="N16" s="27">
        <v>9</v>
      </c>
      <c r="O16" s="48">
        <v>16</v>
      </c>
      <c r="P16" s="128" t="s">
        <v>232</v>
      </c>
      <c r="Q16" s="143" t="s">
        <v>67</v>
      </c>
      <c r="R16" s="31"/>
      <c r="S16" s="31"/>
      <c r="T16" s="31"/>
      <c r="U16" s="31"/>
      <c r="V16" s="10"/>
      <c r="W16" s="10"/>
      <c r="X16" s="10"/>
      <c r="Y16" s="10"/>
    </row>
    <row r="17" spans="1:25" ht="30.75" customHeight="1">
      <c r="A17" s="133">
        <v>6</v>
      </c>
      <c r="B17" s="50" t="s">
        <v>26</v>
      </c>
      <c r="C17" s="143" t="s">
        <v>78</v>
      </c>
      <c r="D17" s="143" t="s">
        <v>79</v>
      </c>
      <c r="E17" s="143" t="s">
        <v>80</v>
      </c>
      <c r="F17" s="165" t="s">
        <v>27</v>
      </c>
      <c r="G17" s="90">
        <v>39929</v>
      </c>
      <c r="H17" s="27" t="s">
        <v>68</v>
      </c>
      <c r="I17" s="165" t="s">
        <v>75</v>
      </c>
      <c r="J17" s="50" t="s">
        <v>29</v>
      </c>
      <c r="K17" s="143" t="s">
        <v>91</v>
      </c>
      <c r="L17" s="158"/>
      <c r="M17" s="43">
        <v>89373175325</v>
      </c>
      <c r="N17" s="43">
        <v>9</v>
      </c>
      <c r="O17" s="46">
        <v>13</v>
      </c>
      <c r="P17" s="128" t="s">
        <v>232</v>
      </c>
      <c r="Q17" s="143" t="s">
        <v>81</v>
      </c>
      <c r="R17" s="91"/>
      <c r="S17" s="91"/>
      <c r="T17" s="91"/>
      <c r="U17" s="91"/>
      <c r="V17" s="10"/>
      <c r="W17" s="10"/>
      <c r="X17" s="10"/>
      <c r="Y17" s="10"/>
    </row>
    <row r="18" spans="1:25" ht="30.75" customHeight="1">
      <c r="A18" s="27">
        <v>7</v>
      </c>
      <c r="B18" s="50" t="s">
        <v>26</v>
      </c>
      <c r="C18" s="52" t="s">
        <v>104</v>
      </c>
      <c r="D18" s="52" t="s">
        <v>105</v>
      </c>
      <c r="E18" s="52" t="s">
        <v>106</v>
      </c>
      <c r="F18" s="40" t="s">
        <v>27</v>
      </c>
      <c r="G18" s="28">
        <v>39771</v>
      </c>
      <c r="H18" s="27" t="s">
        <v>68</v>
      </c>
      <c r="I18" s="18" t="s">
        <v>75</v>
      </c>
      <c r="J18" s="50" t="s">
        <v>92</v>
      </c>
      <c r="K18" s="49" t="s">
        <v>91</v>
      </c>
      <c r="L18" s="160" t="s">
        <v>107</v>
      </c>
      <c r="M18" s="27">
        <v>89191460959</v>
      </c>
      <c r="N18" s="27">
        <v>9</v>
      </c>
      <c r="O18" s="48">
        <v>12</v>
      </c>
      <c r="P18" s="15" t="s">
        <v>232</v>
      </c>
      <c r="Q18" s="50" t="s">
        <v>81</v>
      </c>
      <c r="R18" s="91"/>
      <c r="S18" s="91"/>
      <c r="T18" s="91"/>
      <c r="U18" s="91"/>
      <c r="V18" s="10"/>
      <c r="W18" s="10"/>
      <c r="X18" s="10"/>
      <c r="Y18" s="10"/>
    </row>
    <row r="19" spans="1:25" ht="30.75" customHeight="1">
      <c r="A19" s="133">
        <v>8</v>
      </c>
      <c r="B19" s="50" t="s">
        <v>26</v>
      </c>
      <c r="C19" s="143" t="s">
        <v>72</v>
      </c>
      <c r="D19" s="143" t="s">
        <v>73</v>
      </c>
      <c r="E19" s="143" t="s">
        <v>74</v>
      </c>
      <c r="F19" s="165" t="s">
        <v>27</v>
      </c>
      <c r="G19" s="90">
        <v>39666</v>
      </c>
      <c r="H19" s="27" t="s">
        <v>68</v>
      </c>
      <c r="I19" s="165" t="s">
        <v>75</v>
      </c>
      <c r="J19" s="50" t="s">
        <v>76</v>
      </c>
      <c r="K19" s="143" t="s">
        <v>85</v>
      </c>
      <c r="L19" s="158"/>
      <c r="M19" s="27">
        <v>89656617515</v>
      </c>
      <c r="N19" s="43">
        <v>9</v>
      </c>
      <c r="O19" s="35">
        <v>11</v>
      </c>
      <c r="P19" s="128" t="s">
        <v>232</v>
      </c>
      <c r="Q19" s="143" t="s">
        <v>77</v>
      </c>
      <c r="R19" s="31"/>
      <c r="S19" s="31"/>
      <c r="T19" s="31"/>
      <c r="U19" s="31"/>
      <c r="V19" s="10"/>
      <c r="W19" s="10"/>
      <c r="X19" s="10"/>
      <c r="Y19" s="10"/>
    </row>
    <row r="20" spans="1:25" ht="30.75" customHeight="1">
      <c r="A20" s="27">
        <v>9</v>
      </c>
      <c r="B20" s="50" t="s">
        <v>26</v>
      </c>
      <c r="C20" s="49" t="s">
        <v>82</v>
      </c>
      <c r="D20" s="49" t="s">
        <v>83</v>
      </c>
      <c r="E20" s="49" t="s">
        <v>84</v>
      </c>
      <c r="F20" s="43" t="s">
        <v>31</v>
      </c>
      <c r="G20" s="61">
        <v>39451</v>
      </c>
      <c r="H20" s="27" t="s">
        <v>68</v>
      </c>
      <c r="I20" s="40" t="s">
        <v>75</v>
      </c>
      <c r="J20" s="50" t="s">
        <v>76</v>
      </c>
      <c r="K20" s="49" t="s">
        <v>85</v>
      </c>
      <c r="L20" s="158" t="s">
        <v>86</v>
      </c>
      <c r="M20" s="43">
        <v>89964009823</v>
      </c>
      <c r="N20" s="43">
        <v>9</v>
      </c>
      <c r="O20" s="46">
        <v>11</v>
      </c>
      <c r="P20" s="128" t="s">
        <v>232</v>
      </c>
      <c r="Q20" s="49" t="s">
        <v>77</v>
      </c>
      <c r="R20" s="91"/>
      <c r="S20" s="91"/>
      <c r="T20" s="91"/>
      <c r="U20" s="91"/>
      <c r="V20" s="10"/>
      <c r="W20" s="10"/>
      <c r="X20" s="10"/>
      <c r="Y20" s="10"/>
    </row>
    <row r="21" spans="1:25" ht="30.75" customHeight="1">
      <c r="A21" s="133">
        <v>10</v>
      </c>
      <c r="B21" s="50" t="s">
        <v>26</v>
      </c>
      <c r="C21" s="53" t="s">
        <v>100</v>
      </c>
      <c r="D21" s="53" t="s">
        <v>101</v>
      </c>
      <c r="E21" s="53" t="s">
        <v>102</v>
      </c>
      <c r="F21" s="44" t="s">
        <v>31</v>
      </c>
      <c r="G21" s="60">
        <v>39686</v>
      </c>
      <c r="H21" s="27" t="s">
        <v>68</v>
      </c>
      <c r="I21" s="27" t="s">
        <v>75</v>
      </c>
      <c r="J21" s="50" t="s">
        <v>96</v>
      </c>
      <c r="K21" s="50" t="s">
        <v>97</v>
      </c>
      <c r="L21" s="158" t="s">
        <v>103</v>
      </c>
      <c r="M21" s="27">
        <v>89608024036</v>
      </c>
      <c r="N21" s="27">
        <v>9</v>
      </c>
      <c r="O21" s="15">
        <v>11</v>
      </c>
      <c r="P21" s="15" t="s">
        <v>232</v>
      </c>
      <c r="Q21" s="50" t="s">
        <v>98</v>
      </c>
      <c r="R21" s="91"/>
      <c r="S21" s="91"/>
      <c r="T21" s="91"/>
      <c r="U21" s="91"/>
      <c r="V21" s="10"/>
      <c r="W21" s="10"/>
      <c r="X21" s="10"/>
      <c r="Y21" s="10"/>
    </row>
    <row r="22" spans="1:25" ht="30.75" customHeight="1">
      <c r="A22" s="27">
        <v>11</v>
      </c>
      <c r="B22" s="50" t="s">
        <v>26</v>
      </c>
      <c r="C22" s="53" t="s">
        <v>108</v>
      </c>
      <c r="D22" s="53" t="s">
        <v>109</v>
      </c>
      <c r="E22" s="53" t="s">
        <v>110</v>
      </c>
      <c r="F22" s="44" t="s">
        <v>27</v>
      </c>
      <c r="G22" s="60">
        <v>39432</v>
      </c>
      <c r="H22" s="27" t="s">
        <v>68</v>
      </c>
      <c r="I22" s="27" t="s">
        <v>75</v>
      </c>
      <c r="J22" s="50" t="s">
        <v>92</v>
      </c>
      <c r="K22" s="49" t="s">
        <v>91</v>
      </c>
      <c r="L22" s="158" t="s">
        <v>111</v>
      </c>
      <c r="M22" s="27">
        <v>89631303912</v>
      </c>
      <c r="N22" s="27">
        <v>9</v>
      </c>
      <c r="O22" s="15">
        <v>11</v>
      </c>
      <c r="P22" s="15" t="s">
        <v>232</v>
      </c>
      <c r="Q22" s="50" t="s">
        <v>81</v>
      </c>
      <c r="R22" s="91"/>
      <c r="S22" s="91"/>
      <c r="T22" s="91"/>
      <c r="U22" s="91"/>
      <c r="V22" s="10"/>
      <c r="W22" s="10"/>
      <c r="X22" s="10"/>
      <c r="Y22" s="10"/>
    </row>
    <row r="23" spans="1:25" ht="30.75" customHeight="1">
      <c r="A23" s="133">
        <v>12</v>
      </c>
      <c r="B23" s="50" t="s">
        <v>26</v>
      </c>
      <c r="C23" s="50" t="s">
        <v>128</v>
      </c>
      <c r="D23" s="52" t="s">
        <v>129</v>
      </c>
      <c r="E23" s="52" t="s">
        <v>130</v>
      </c>
      <c r="F23" s="175" t="s">
        <v>27</v>
      </c>
      <c r="G23" s="93">
        <v>39859</v>
      </c>
      <c r="H23" s="27" t="s">
        <v>68</v>
      </c>
      <c r="I23" s="27" t="s">
        <v>75</v>
      </c>
      <c r="J23" s="50" t="s">
        <v>92</v>
      </c>
      <c r="K23" s="49" t="s">
        <v>91</v>
      </c>
      <c r="L23" s="50" t="s">
        <v>131</v>
      </c>
      <c r="M23" s="27">
        <v>89173869316</v>
      </c>
      <c r="N23" s="27">
        <v>9</v>
      </c>
      <c r="O23" s="55">
        <v>11</v>
      </c>
      <c r="P23" s="22" t="s">
        <v>232</v>
      </c>
      <c r="Q23" s="52" t="s">
        <v>81</v>
      </c>
      <c r="R23" s="91"/>
      <c r="S23" s="91"/>
      <c r="T23" s="91"/>
      <c r="U23" s="91"/>
      <c r="V23" s="10"/>
      <c r="W23" s="10"/>
      <c r="X23" s="10"/>
      <c r="Y23" s="10"/>
    </row>
    <row r="24" spans="1:25" ht="30.75" customHeight="1">
      <c r="A24" s="27">
        <v>13</v>
      </c>
      <c r="B24" s="50" t="s">
        <v>26</v>
      </c>
      <c r="C24" s="173" t="s">
        <v>93</v>
      </c>
      <c r="D24" s="173" t="s">
        <v>94</v>
      </c>
      <c r="E24" s="173" t="s">
        <v>95</v>
      </c>
      <c r="F24" s="174" t="s">
        <v>31</v>
      </c>
      <c r="G24" s="176">
        <v>39550</v>
      </c>
      <c r="H24" s="27" t="s">
        <v>68</v>
      </c>
      <c r="I24" s="59" t="s">
        <v>75</v>
      </c>
      <c r="J24" s="50" t="s">
        <v>96</v>
      </c>
      <c r="K24" s="81" t="s">
        <v>97</v>
      </c>
      <c r="L24" s="177" t="s">
        <v>99</v>
      </c>
      <c r="M24" s="59">
        <v>89625435597</v>
      </c>
      <c r="N24" s="59">
        <v>9</v>
      </c>
      <c r="O24" s="179">
        <v>10</v>
      </c>
      <c r="P24" s="128" t="s">
        <v>232</v>
      </c>
      <c r="Q24" s="81" t="s">
        <v>98</v>
      </c>
      <c r="R24" s="91"/>
      <c r="S24" s="91"/>
      <c r="T24" s="91"/>
      <c r="U24" s="91"/>
      <c r="V24" s="10"/>
      <c r="W24" s="10"/>
      <c r="X24" s="10"/>
      <c r="Y24" s="10"/>
    </row>
    <row r="25" spans="1:25" ht="30.75" customHeight="1">
      <c r="A25" s="133">
        <v>14</v>
      </c>
      <c r="B25" s="50" t="s">
        <v>26</v>
      </c>
      <c r="C25" s="49" t="s">
        <v>119</v>
      </c>
      <c r="D25" s="49" t="s">
        <v>101</v>
      </c>
      <c r="E25" s="49" t="s">
        <v>120</v>
      </c>
      <c r="F25" s="43" t="s">
        <v>27</v>
      </c>
      <c r="G25" s="61">
        <v>39674</v>
      </c>
      <c r="H25" s="27" t="s">
        <v>68</v>
      </c>
      <c r="I25" s="43" t="s">
        <v>75</v>
      </c>
      <c r="J25" s="50" t="s">
        <v>29</v>
      </c>
      <c r="K25" s="49" t="s">
        <v>121</v>
      </c>
      <c r="L25" s="49"/>
      <c r="M25" s="43">
        <v>89279616618</v>
      </c>
      <c r="N25" s="43">
        <v>9</v>
      </c>
      <c r="O25" s="27">
        <v>10</v>
      </c>
      <c r="P25" s="22" t="s">
        <v>232</v>
      </c>
      <c r="Q25" s="50" t="s">
        <v>122</v>
      </c>
      <c r="R25" s="91"/>
      <c r="S25" s="91"/>
      <c r="T25" s="91"/>
      <c r="U25" s="91"/>
      <c r="V25" s="10"/>
      <c r="W25" s="10"/>
      <c r="X25" s="10"/>
      <c r="Y25" s="10"/>
    </row>
    <row r="26" spans="1:25" ht="30.75" customHeight="1">
      <c r="A26" s="27">
        <v>15</v>
      </c>
      <c r="B26" s="50" t="s">
        <v>26</v>
      </c>
      <c r="C26" s="54" t="s">
        <v>123</v>
      </c>
      <c r="D26" s="54" t="s">
        <v>124</v>
      </c>
      <c r="E26" s="54" t="s">
        <v>125</v>
      </c>
      <c r="F26" s="55" t="s">
        <v>31</v>
      </c>
      <c r="G26" s="60">
        <v>40282</v>
      </c>
      <c r="H26" s="27" t="s">
        <v>68</v>
      </c>
      <c r="I26" s="18" t="s">
        <v>75</v>
      </c>
      <c r="J26" s="50" t="s">
        <v>71</v>
      </c>
      <c r="K26" s="53" t="s">
        <v>126</v>
      </c>
      <c r="L26" s="166" t="s">
        <v>127</v>
      </c>
      <c r="M26" s="44">
        <v>89630104808</v>
      </c>
      <c r="N26" s="44">
        <v>9</v>
      </c>
      <c r="O26" s="55">
        <v>6</v>
      </c>
      <c r="P26" s="22" t="s">
        <v>232</v>
      </c>
      <c r="Q26" s="53" t="s">
        <v>67</v>
      </c>
      <c r="R26" s="91"/>
      <c r="S26" s="91"/>
      <c r="T26" s="91"/>
      <c r="U26" s="91"/>
      <c r="V26" s="10"/>
      <c r="W26" s="10"/>
      <c r="X26" s="10"/>
      <c r="Y26" s="10"/>
    </row>
    <row r="27" spans="1:25" ht="30.75" customHeight="1">
      <c r="A27" s="133">
        <v>16</v>
      </c>
      <c r="B27" s="50" t="s">
        <v>26</v>
      </c>
      <c r="C27" s="53" t="s">
        <v>112</v>
      </c>
      <c r="D27" s="53" t="s">
        <v>113</v>
      </c>
      <c r="E27" s="53" t="s">
        <v>114</v>
      </c>
      <c r="F27" s="44" t="s">
        <v>27</v>
      </c>
      <c r="G27" s="60">
        <v>39651</v>
      </c>
      <c r="H27" s="27" t="s">
        <v>68</v>
      </c>
      <c r="I27" s="27" t="s">
        <v>75</v>
      </c>
      <c r="J27" s="50" t="s">
        <v>115</v>
      </c>
      <c r="K27" s="50" t="s">
        <v>116</v>
      </c>
      <c r="L27" s="178" t="s">
        <v>118</v>
      </c>
      <c r="M27" s="44">
        <v>89638986817</v>
      </c>
      <c r="N27" s="44">
        <v>9</v>
      </c>
      <c r="O27" s="35">
        <v>3</v>
      </c>
      <c r="P27" s="15" t="s">
        <v>232</v>
      </c>
      <c r="Q27" s="53" t="s">
        <v>117</v>
      </c>
      <c r="R27" s="91"/>
      <c r="S27" s="91"/>
      <c r="T27" s="91"/>
      <c r="U27" s="91"/>
      <c r="V27" s="10"/>
      <c r="W27" s="10"/>
      <c r="X27" s="10"/>
      <c r="Y27" s="10"/>
    </row>
    <row r="28" s="192" customFormat="1" ht="15"/>
    <row r="29" ht="12.75"/>
    <row r="30" ht="12.75"/>
    <row r="31" spans="4:11" s="193" customFormat="1" ht="30.75">
      <c r="D31" s="193" t="s">
        <v>236</v>
      </c>
      <c r="K31" s="193" t="s">
        <v>237</v>
      </c>
    </row>
    <row r="32" ht="12.75"/>
    <row r="33" spans="1:25" ht="30.75" customHeight="1">
      <c r="A33" s="133">
        <v>22</v>
      </c>
      <c r="B33" s="50"/>
      <c r="C33" s="52"/>
      <c r="D33" s="52"/>
      <c r="E33" s="52"/>
      <c r="F33" s="40"/>
      <c r="G33" s="90"/>
      <c r="H33" s="40"/>
      <c r="I33" s="18"/>
      <c r="J33" s="50"/>
      <c r="K33" s="50"/>
      <c r="L33" s="92"/>
      <c r="M33" s="27"/>
      <c r="N33" s="27"/>
      <c r="O33" s="40"/>
      <c r="P33" s="22"/>
      <c r="Q33" s="50"/>
      <c r="R33" s="91"/>
      <c r="S33" s="91"/>
      <c r="T33" s="91"/>
      <c r="U33" s="91"/>
      <c r="V33" s="10"/>
      <c r="W33" s="10"/>
      <c r="X33" s="10"/>
      <c r="Y33" s="10"/>
    </row>
    <row r="34" spans="1:25" ht="30.75" customHeight="1">
      <c r="A34" s="27">
        <v>23</v>
      </c>
      <c r="B34" s="68"/>
      <c r="C34" s="68"/>
      <c r="D34" s="68"/>
      <c r="E34" s="68"/>
      <c r="F34" s="133"/>
      <c r="G34" s="139"/>
      <c r="H34" s="133"/>
      <c r="I34" s="133"/>
      <c r="J34" s="68"/>
      <c r="K34" s="68"/>
      <c r="L34" s="68"/>
      <c r="M34" s="133"/>
      <c r="N34" s="133"/>
      <c r="O34" s="157"/>
      <c r="P34" s="56"/>
      <c r="Q34" s="68"/>
      <c r="R34" s="91"/>
      <c r="S34" s="91"/>
      <c r="T34" s="91"/>
      <c r="U34" s="91"/>
      <c r="V34" s="10"/>
      <c r="W34" s="10"/>
      <c r="X34" s="10"/>
      <c r="Y34" s="10"/>
    </row>
    <row r="35" spans="1:25" ht="30.75" customHeight="1">
      <c r="A35" s="133">
        <v>24</v>
      </c>
      <c r="B35" s="50"/>
      <c r="C35" s="50"/>
      <c r="D35" s="50"/>
      <c r="E35" s="50"/>
      <c r="F35" s="27"/>
      <c r="G35" s="28"/>
      <c r="H35" s="27"/>
      <c r="I35" s="27"/>
      <c r="J35" s="50"/>
      <c r="K35" s="50"/>
      <c r="L35" s="50"/>
      <c r="M35" s="27"/>
      <c r="N35" s="27"/>
      <c r="O35" s="27"/>
      <c r="P35" s="22"/>
      <c r="Q35" s="50"/>
      <c r="R35" s="103"/>
      <c r="S35" s="91"/>
      <c r="T35" s="91"/>
      <c r="U35" s="91"/>
      <c r="V35" s="10"/>
      <c r="W35" s="10"/>
      <c r="X35" s="10"/>
      <c r="Y35" s="10"/>
    </row>
    <row r="36" spans="1:25" ht="30.75" customHeight="1">
      <c r="A36" s="27">
        <v>25</v>
      </c>
      <c r="B36" s="49"/>
      <c r="C36" s="50"/>
      <c r="D36" s="50"/>
      <c r="E36" s="50"/>
      <c r="F36" s="27"/>
      <c r="G36" s="27"/>
      <c r="H36" s="43"/>
      <c r="I36" s="43"/>
      <c r="J36" s="50"/>
      <c r="K36" s="50"/>
      <c r="L36" s="86"/>
      <c r="M36" s="27"/>
      <c r="N36" s="27"/>
      <c r="O36" s="27"/>
      <c r="P36" s="22"/>
      <c r="Q36" s="50"/>
      <c r="R36" s="91"/>
      <c r="S36" s="91"/>
      <c r="T36" s="91"/>
      <c r="U36" s="91"/>
      <c r="V36" s="10"/>
      <c r="W36" s="10"/>
      <c r="X36" s="10"/>
      <c r="Y36" s="10"/>
    </row>
    <row r="37" spans="1:25" ht="30.75" customHeight="1">
      <c r="A37" s="133">
        <v>26</v>
      </c>
      <c r="B37" s="49"/>
      <c r="C37" s="50"/>
      <c r="D37" s="50"/>
      <c r="E37" s="50"/>
      <c r="F37" s="27"/>
      <c r="G37" s="28"/>
      <c r="H37" s="43"/>
      <c r="I37" s="43"/>
      <c r="J37" s="50"/>
      <c r="K37" s="50"/>
      <c r="L37" s="50"/>
      <c r="M37" s="27"/>
      <c r="N37" s="43"/>
      <c r="O37" s="27"/>
      <c r="P37" s="22"/>
      <c r="Q37" s="50"/>
      <c r="V37" s="10"/>
      <c r="W37" s="10"/>
      <c r="X37" s="10"/>
      <c r="Y37" s="10"/>
    </row>
    <row r="38" spans="1:25" ht="30.75" customHeight="1">
      <c r="A38" s="27">
        <v>27</v>
      </c>
      <c r="B38" s="52"/>
      <c r="C38" s="127"/>
      <c r="D38" s="52"/>
      <c r="E38" s="52"/>
      <c r="F38" s="40"/>
      <c r="G38" s="28"/>
      <c r="H38" s="58"/>
      <c r="I38" s="40"/>
      <c r="J38" s="49"/>
      <c r="K38" s="49"/>
      <c r="L38" s="92"/>
      <c r="M38" s="43"/>
      <c r="N38" s="27"/>
      <c r="O38" s="27"/>
      <c r="P38" s="22"/>
      <c r="Q38" s="52"/>
      <c r="R38" s="10"/>
      <c r="S38" s="10"/>
      <c r="T38" s="10"/>
      <c r="U38" s="10"/>
      <c r="V38" s="10"/>
      <c r="W38" s="10"/>
      <c r="X38" s="10"/>
      <c r="Y38" s="10"/>
    </row>
    <row r="39" spans="1:17" ht="30.75" customHeight="1">
      <c r="A39" s="133">
        <v>28</v>
      </c>
      <c r="B39" s="138"/>
      <c r="C39" s="49"/>
      <c r="D39" s="49"/>
      <c r="E39" s="49"/>
      <c r="F39" s="40"/>
      <c r="G39" s="141"/>
      <c r="H39" s="142"/>
      <c r="I39" s="18"/>
      <c r="J39" s="49"/>
      <c r="K39" s="137"/>
      <c r="L39" s="49"/>
      <c r="M39" s="43"/>
      <c r="N39" s="43"/>
      <c r="O39" s="43"/>
      <c r="P39" s="56"/>
      <c r="Q39" s="49"/>
    </row>
    <row r="40" spans="1:17" ht="30.75" customHeight="1">
      <c r="A40" s="27">
        <v>29</v>
      </c>
      <c r="B40" s="73"/>
      <c r="C40" s="73"/>
      <c r="D40" s="73"/>
      <c r="E40" s="73"/>
      <c r="F40" s="62"/>
      <c r="G40" s="140"/>
      <c r="H40" s="62"/>
      <c r="I40" s="55"/>
      <c r="J40" s="54"/>
      <c r="K40" s="73"/>
      <c r="L40" s="73"/>
      <c r="M40" s="62"/>
      <c r="N40" s="43"/>
      <c r="O40" s="62"/>
      <c r="P40" s="56"/>
      <c r="Q40" s="73"/>
    </row>
    <row r="41" spans="1:17" ht="30.75" customHeight="1">
      <c r="A41" s="133">
        <v>30</v>
      </c>
      <c r="B41" s="50"/>
      <c r="C41" s="52"/>
      <c r="D41" s="52"/>
      <c r="E41" s="52"/>
      <c r="F41" s="40"/>
      <c r="G41" s="65"/>
      <c r="H41" s="27"/>
      <c r="I41" s="18"/>
      <c r="J41" s="50"/>
      <c r="K41" s="50"/>
      <c r="L41" s="85"/>
      <c r="M41" s="27"/>
      <c r="N41" s="27"/>
      <c r="O41" s="40"/>
      <c r="P41" s="22"/>
      <c r="Q41" s="52"/>
    </row>
    <row r="42" spans="1:17" ht="30.75" customHeight="1">
      <c r="A42" s="27">
        <v>31</v>
      </c>
      <c r="B42" s="50"/>
      <c r="C42" s="50"/>
      <c r="D42" s="50"/>
      <c r="E42" s="50"/>
      <c r="F42" s="27"/>
      <c r="G42" s="28"/>
      <c r="H42" s="27"/>
      <c r="I42" s="18"/>
      <c r="J42" s="50"/>
      <c r="K42" s="50"/>
      <c r="L42" s="85"/>
      <c r="M42" s="27"/>
      <c r="N42" s="27"/>
      <c r="O42" s="27"/>
      <c r="P42" s="22"/>
      <c r="Q42" s="5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7"/>
    <dataValidation allowBlank="1" showInputMessage="1" showErrorMessage="1" sqref="B35:B38 C27:G27 B33"/>
  </dataValidations>
  <hyperlinks>
    <hyperlink ref="L13" r:id="rId1" display="eproyt@bk.ru"/>
    <hyperlink ref="L12" r:id="rId2" display="muzafarovaanita@gmail.com"/>
    <hyperlink ref="L14" r:id="rId3" display="mariatajna51@gmail.com"/>
    <hyperlink ref="L16" r:id="rId4" display="azaliahakgimova@gmail.com"/>
    <hyperlink ref="L20" r:id="rId5" display="aratornsaLdullin.@gmail.com"/>
    <hyperlink ref="L15" r:id="rId6" display="eeil991mail.ru@gmail.com"/>
    <hyperlink ref="L24" r:id="rId7" display="gareev.bukat228@gmail.com"/>
    <hyperlink ref="L21" r:id="rId8" display="bobhuhanocom@gmail.com"/>
    <hyperlink ref="L18" r:id="rId9" display="zakirovazarina146@gmail.com"/>
    <hyperlink ref="L22" r:id="rId10" display="ERJEIUA1612@gmail.com"/>
    <hyperlink ref="L27" r:id="rId11" display="ulyuna08@yandex.ru"/>
    <hyperlink ref="L26" r:id="rId12" display="resenteylime7@gmail.ru"/>
  </hyperlinks>
  <printOptions/>
  <pageMargins left="0.75" right="0.75" top="1" bottom="1" header="0.5" footer="0.5"/>
  <pageSetup fitToHeight="1" fitToWidth="1" horizontalDpi="600" verticalDpi="600" orientation="landscape" paperSize="9" scale="51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view="pageBreakPreview" zoomScale="40" zoomScaleNormal="40" zoomScaleSheetLayoutView="40" zoomScalePageLayoutView="0" workbookViewId="0" topLeftCell="A11">
      <selection activeCell="D17" sqref="D17"/>
    </sheetView>
  </sheetViews>
  <sheetFormatPr defaultColWidth="9.25390625" defaultRowHeight="12.75"/>
  <cols>
    <col min="1" max="1" width="6.25390625" style="2" bestFit="1" customWidth="1"/>
    <col min="2" max="2" width="15.625" style="9" customWidth="1"/>
    <col min="3" max="3" width="15.00390625" style="13" customWidth="1"/>
    <col min="4" max="4" width="13.25390625" style="13" customWidth="1"/>
    <col min="5" max="5" width="15.75390625" style="13" customWidth="1"/>
    <col min="6" max="6" width="6.75390625" style="13" customWidth="1"/>
    <col min="7" max="7" width="11.375" style="12" customWidth="1"/>
    <col min="8" max="8" width="6.00390625" style="13" customWidth="1"/>
    <col min="9" max="9" width="11.00390625" style="12" customWidth="1"/>
    <col min="10" max="10" width="26.75390625" style="12" customWidth="1"/>
    <col min="11" max="11" width="16.25390625" style="12" customWidth="1"/>
    <col min="12" max="12" width="13.25390625" style="12" customWidth="1"/>
    <col min="13" max="13" width="16.00390625" style="12" customWidth="1"/>
    <col min="14" max="14" width="14.25390625" style="13" customWidth="1"/>
    <col min="15" max="16" width="13.00390625" style="13" customWidth="1"/>
    <col min="17" max="17" width="43.375" style="9" customWidth="1"/>
    <col min="18" max="16384" width="9.25390625" style="2" customWidth="1"/>
  </cols>
  <sheetData>
    <row r="1" spans="1:16" ht="15">
      <c r="A1" s="1"/>
      <c r="B1" s="8"/>
      <c r="C1" s="26"/>
      <c r="D1" s="26"/>
      <c r="E1" s="26"/>
      <c r="F1" s="26"/>
      <c r="G1" s="14"/>
      <c r="H1" s="26"/>
      <c r="I1" s="14"/>
      <c r="J1" s="14"/>
      <c r="K1" s="186"/>
      <c r="L1" s="186"/>
      <c r="M1" s="186"/>
      <c r="N1" s="186"/>
      <c r="O1" s="186"/>
      <c r="P1" s="120"/>
    </row>
    <row r="2" spans="1:16" ht="33.75" customHeight="1">
      <c r="A2" s="1"/>
      <c r="B2" s="180" t="s">
        <v>235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21"/>
    </row>
    <row r="3" spans="1:16" ht="16.5" customHeight="1">
      <c r="A3" s="1"/>
      <c r="B3" s="8"/>
      <c r="C3" s="26"/>
      <c r="D3" s="26"/>
      <c r="E3" s="26"/>
      <c r="F3" s="26"/>
      <c r="G3" s="14"/>
      <c r="H3" s="26"/>
      <c r="I3" s="14"/>
      <c r="J3" s="14"/>
      <c r="K3" s="14"/>
      <c r="L3" s="14"/>
      <c r="M3" s="14"/>
      <c r="N3" s="26"/>
      <c r="O3" s="26"/>
      <c r="P3" s="26"/>
    </row>
    <row r="4" spans="1:3" ht="16.5" customHeight="1">
      <c r="A4" s="181" t="s">
        <v>17</v>
      </c>
      <c r="B4" s="182"/>
      <c r="C4" s="125" t="s">
        <v>136</v>
      </c>
    </row>
    <row r="5" spans="1:3" ht="16.5" customHeight="1">
      <c r="A5" s="181" t="s">
        <v>25</v>
      </c>
      <c r="B5" s="182"/>
      <c r="C5" s="122"/>
    </row>
    <row r="6" spans="1:3" ht="16.5" customHeight="1">
      <c r="A6" s="183" t="s">
        <v>18</v>
      </c>
      <c r="B6" s="184"/>
      <c r="C6" s="123" t="s">
        <v>23</v>
      </c>
    </row>
    <row r="7" spans="1:3" ht="16.5" customHeight="1">
      <c r="A7" s="183" t="s">
        <v>19</v>
      </c>
      <c r="B7" s="184"/>
      <c r="C7" s="123">
        <v>10</v>
      </c>
    </row>
    <row r="8" spans="1:3" ht="16.5" customHeight="1">
      <c r="A8" s="185" t="s">
        <v>20</v>
      </c>
      <c r="B8" s="184"/>
      <c r="C8" s="124">
        <v>45264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15">
        <v>1</v>
      </c>
      <c r="B11" s="66" t="s">
        <v>26</v>
      </c>
      <c r="C11" s="18" t="s">
        <v>44</v>
      </c>
      <c r="D11" s="18" t="s">
        <v>45</v>
      </c>
      <c r="E11" s="18" t="s">
        <v>46</v>
      </c>
      <c r="F11" s="15" t="s">
        <v>31</v>
      </c>
      <c r="G11" s="75">
        <v>39143</v>
      </c>
      <c r="H11" s="22" t="s">
        <v>28</v>
      </c>
      <c r="I11" s="69" t="s">
        <v>75</v>
      </c>
      <c r="J11" s="18" t="s">
        <v>29</v>
      </c>
      <c r="K11" s="18" t="s">
        <v>47</v>
      </c>
      <c r="L11" s="159" t="s">
        <v>48</v>
      </c>
      <c r="M11" s="15">
        <v>89632389719</v>
      </c>
      <c r="N11" s="15">
        <v>10</v>
      </c>
      <c r="O11" s="15">
        <v>17</v>
      </c>
      <c r="P11" s="128" t="s">
        <v>232</v>
      </c>
      <c r="Q11" s="69" t="s">
        <v>62</v>
      </c>
    </row>
    <row r="12" spans="1:17" ht="30.75" customHeight="1">
      <c r="A12" s="15">
        <v>2</v>
      </c>
      <c r="B12" s="143"/>
      <c r="C12" s="69" t="s">
        <v>183</v>
      </c>
      <c r="D12" s="69" t="s">
        <v>184</v>
      </c>
      <c r="E12" s="69" t="s">
        <v>185</v>
      </c>
      <c r="F12" s="22" t="s">
        <v>27</v>
      </c>
      <c r="G12" s="75">
        <v>39155</v>
      </c>
      <c r="H12" s="22" t="s">
        <v>28</v>
      </c>
      <c r="I12" s="18" t="s">
        <v>75</v>
      </c>
      <c r="J12" s="143" t="s">
        <v>186</v>
      </c>
      <c r="K12" s="143" t="s">
        <v>173</v>
      </c>
      <c r="L12" s="159" t="s">
        <v>187</v>
      </c>
      <c r="M12" s="15">
        <v>898722119</v>
      </c>
      <c r="N12" s="17">
        <v>10</v>
      </c>
      <c r="O12" s="15">
        <v>14</v>
      </c>
      <c r="P12" s="128" t="s">
        <v>232</v>
      </c>
      <c r="Q12" s="143" t="s">
        <v>81</v>
      </c>
    </row>
    <row r="13" spans="1:17" ht="30.75" customHeight="1">
      <c r="A13" s="15">
        <v>3</v>
      </c>
      <c r="B13" s="95"/>
      <c r="C13" s="72" t="s">
        <v>222</v>
      </c>
      <c r="D13" s="72" t="s">
        <v>223</v>
      </c>
      <c r="E13" s="72" t="s">
        <v>224</v>
      </c>
      <c r="F13" s="42" t="s">
        <v>31</v>
      </c>
      <c r="G13" s="171">
        <v>39475</v>
      </c>
      <c r="H13" s="42" t="s">
        <v>28</v>
      </c>
      <c r="I13" s="72" t="s">
        <v>75</v>
      </c>
      <c r="J13" s="72" t="s">
        <v>225</v>
      </c>
      <c r="K13" s="72" t="s">
        <v>196</v>
      </c>
      <c r="L13" s="161" t="s">
        <v>226</v>
      </c>
      <c r="M13" s="42">
        <v>89371588788</v>
      </c>
      <c r="N13" s="42">
        <v>10</v>
      </c>
      <c r="O13" s="17">
        <v>8</v>
      </c>
      <c r="P13" s="15" t="s">
        <v>232</v>
      </c>
      <c r="Q13" s="72" t="s">
        <v>153</v>
      </c>
    </row>
    <row r="14" spans="1:17" ht="30.75" customHeight="1">
      <c r="A14" s="15">
        <v>4</v>
      </c>
      <c r="B14" s="67"/>
      <c r="C14" s="69" t="s">
        <v>201</v>
      </c>
      <c r="D14" s="69" t="s">
        <v>202</v>
      </c>
      <c r="E14" s="69" t="s">
        <v>106</v>
      </c>
      <c r="F14" s="22" t="s">
        <v>27</v>
      </c>
      <c r="G14" s="88">
        <v>39415</v>
      </c>
      <c r="H14" s="22" t="s">
        <v>28</v>
      </c>
      <c r="I14" s="69" t="s">
        <v>75</v>
      </c>
      <c r="J14" s="118" t="s">
        <v>186</v>
      </c>
      <c r="K14" s="69" t="s">
        <v>173</v>
      </c>
      <c r="L14" s="161" t="s">
        <v>203</v>
      </c>
      <c r="M14" s="116">
        <v>89625354906</v>
      </c>
      <c r="N14" s="22">
        <v>10</v>
      </c>
      <c r="O14" s="15">
        <v>7</v>
      </c>
      <c r="P14" s="15" t="s">
        <v>232</v>
      </c>
      <c r="Q14" s="69" t="s">
        <v>81</v>
      </c>
    </row>
    <row r="15" spans="1:17" ht="30.75" customHeight="1">
      <c r="A15" s="15">
        <v>5</v>
      </c>
      <c r="B15" s="66"/>
      <c r="C15" s="18" t="s">
        <v>207</v>
      </c>
      <c r="D15" s="18" t="s">
        <v>204</v>
      </c>
      <c r="E15" s="18" t="s">
        <v>205</v>
      </c>
      <c r="F15" s="15" t="s">
        <v>27</v>
      </c>
      <c r="G15" s="75">
        <v>39478</v>
      </c>
      <c r="H15" s="22" t="s">
        <v>28</v>
      </c>
      <c r="I15" s="69" t="s">
        <v>75</v>
      </c>
      <c r="J15" s="18" t="s">
        <v>186</v>
      </c>
      <c r="K15" s="18" t="s">
        <v>173</v>
      </c>
      <c r="L15" s="159" t="s">
        <v>206</v>
      </c>
      <c r="M15" s="15">
        <v>89656623461</v>
      </c>
      <c r="N15" s="15">
        <v>10</v>
      </c>
      <c r="O15" s="37">
        <v>7</v>
      </c>
      <c r="P15" s="15" t="s">
        <v>232</v>
      </c>
      <c r="Q15" s="69" t="s">
        <v>81</v>
      </c>
    </row>
    <row r="16" spans="1:17" ht="30.75" customHeight="1">
      <c r="A16" s="15">
        <v>6</v>
      </c>
      <c r="B16" s="66"/>
      <c r="C16" s="18" t="s">
        <v>188</v>
      </c>
      <c r="D16" s="18" t="s">
        <v>189</v>
      </c>
      <c r="E16" s="18" t="s">
        <v>190</v>
      </c>
      <c r="F16" s="15" t="s">
        <v>27</v>
      </c>
      <c r="G16" s="75">
        <v>39142</v>
      </c>
      <c r="H16" s="22" t="s">
        <v>28</v>
      </c>
      <c r="I16" s="69" t="s">
        <v>75</v>
      </c>
      <c r="J16" s="18" t="s">
        <v>186</v>
      </c>
      <c r="K16" s="18" t="s">
        <v>173</v>
      </c>
      <c r="L16" s="159" t="s">
        <v>191</v>
      </c>
      <c r="M16" s="15">
        <v>89279557801</v>
      </c>
      <c r="N16" s="15">
        <v>10</v>
      </c>
      <c r="O16" s="37">
        <v>5</v>
      </c>
      <c r="P16" s="128" t="s">
        <v>232</v>
      </c>
      <c r="Q16" s="69" t="s">
        <v>81</v>
      </c>
    </row>
    <row r="17" spans="1:17" ht="30.75" customHeight="1">
      <c r="A17" s="15">
        <v>7</v>
      </c>
      <c r="B17" s="95"/>
      <c r="C17" s="72" t="s">
        <v>230</v>
      </c>
      <c r="D17" s="72" t="s">
        <v>229</v>
      </c>
      <c r="E17" s="72" t="s">
        <v>84</v>
      </c>
      <c r="F17" s="42" t="s">
        <v>31</v>
      </c>
      <c r="G17" s="171">
        <v>39464</v>
      </c>
      <c r="H17" s="42" t="s">
        <v>28</v>
      </c>
      <c r="I17" s="72" t="s">
        <v>75</v>
      </c>
      <c r="J17" s="72" t="s">
        <v>228</v>
      </c>
      <c r="K17" s="72" t="s">
        <v>161</v>
      </c>
      <c r="L17" s="161" t="s">
        <v>227</v>
      </c>
      <c r="M17" s="42">
        <v>89273259406</v>
      </c>
      <c r="N17" s="42">
        <v>10</v>
      </c>
      <c r="O17" s="172">
        <v>5</v>
      </c>
      <c r="P17" s="15" t="s">
        <v>232</v>
      </c>
      <c r="Q17" s="72" t="s">
        <v>163</v>
      </c>
    </row>
    <row r="18" spans="1:17" ht="30.75" customHeight="1">
      <c r="A18" s="15">
        <v>8</v>
      </c>
      <c r="B18" s="24"/>
      <c r="C18" s="18" t="s">
        <v>198</v>
      </c>
      <c r="D18" s="18" t="s">
        <v>199</v>
      </c>
      <c r="E18" s="18" t="s">
        <v>185</v>
      </c>
      <c r="F18" s="15" t="s">
        <v>27</v>
      </c>
      <c r="G18" s="21">
        <v>39638</v>
      </c>
      <c r="H18" s="17" t="s">
        <v>28</v>
      </c>
      <c r="I18" s="16" t="s">
        <v>75</v>
      </c>
      <c r="J18" s="18" t="s">
        <v>76</v>
      </c>
      <c r="K18" s="18" t="s">
        <v>170</v>
      </c>
      <c r="L18" s="159" t="s">
        <v>200</v>
      </c>
      <c r="M18" s="15">
        <v>89876055617</v>
      </c>
      <c r="N18" s="17">
        <v>10</v>
      </c>
      <c r="O18" s="37">
        <v>4</v>
      </c>
      <c r="P18" s="15" t="s">
        <v>232</v>
      </c>
      <c r="Q18" s="89" t="s">
        <v>77</v>
      </c>
    </row>
    <row r="19" spans="1:17" ht="30.75" customHeight="1">
      <c r="A19" s="15">
        <v>9</v>
      </c>
      <c r="B19" s="24"/>
      <c r="C19" s="47" t="s">
        <v>192</v>
      </c>
      <c r="D19" s="47" t="s">
        <v>193</v>
      </c>
      <c r="E19" s="47" t="s">
        <v>194</v>
      </c>
      <c r="F19" s="35" t="s">
        <v>31</v>
      </c>
      <c r="G19" s="77">
        <v>39056</v>
      </c>
      <c r="H19" s="15" t="s">
        <v>28</v>
      </c>
      <c r="I19" s="16" t="s">
        <v>75</v>
      </c>
      <c r="J19" s="16" t="s">
        <v>195</v>
      </c>
      <c r="K19" s="16" t="s">
        <v>196</v>
      </c>
      <c r="L19" s="159" t="s">
        <v>197</v>
      </c>
      <c r="M19" s="15">
        <v>89174682660</v>
      </c>
      <c r="N19" s="17">
        <v>10</v>
      </c>
      <c r="O19" s="96">
        <v>3</v>
      </c>
      <c r="P19" s="128" t="s">
        <v>232</v>
      </c>
      <c r="Q19" s="18" t="s">
        <v>153</v>
      </c>
    </row>
    <row r="20" spans="1:17" ht="30.75" customHeight="1">
      <c r="A20" s="15">
        <v>10</v>
      </c>
      <c r="B20" s="67"/>
      <c r="C20" s="47" t="s">
        <v>208</v>
      </c>
      <c r="D20" s="47" t="s">
        <v>193</v>
      </c>
      <c r="E20" s="47" t="s">
        <v>209</v>
      </c>
      <c r="F20" s="35" t="s">
        <v>31</v>
      </c>
      <c r="G20" s="78">
        <v>39281</v>
      </c>
      <c r="H20" s="22" t="s">
        <v>28</v>
      </c>
      <c r="I20" s="69" t="s">
        <v>75</v>
      </c>
      <c r="J20" s="18" t="s">
        <v>96</v>
      </c>
      <c r="K20" s="18" t="s">
        <v>210</v>
      </c>
      <c r="L20" s="159" t="s">
        <v>211</v>
      </c>
      <c r="M20" s="22">
        <v>89639013835</v>
      </c>
      <c r="N20" s="15">
        <v>10</v>
      </c>
      <c r="O20" s="96">
        <v>3</v>
      </c>
      <c r="P20" s="15" t="s">
        <v>232</v>
      </c>
      <c r="Q20" s="69" t="s">
        <v>98</v>
      </c>
    </row>
    <row r="21" spans="1:17" ht="30.75" customHeight="1">
      <c r="A21" s="15">
        <v>11</v>
      </c>
      <c r="B21" s="24"/>
      <c r="C21" s="57" t="s">
        <v>215</v>
      </c>
      <c r="D21" s="57" t="s">
        <v>214</v>
      </c>
      <c r="E21" s="57" t="s">
        <v>213</v>
      </c>
      <c r="F21" s="46" t="s">
        <v>31</v>
      </c>
      <c r="G21" s="150">
        <v>39133</v>
      </c>
      <c r="H21" s="17" t="s">
        <v>28</v>
      </c>
      <c r="I21" s="16" t="s">
        <v>75</v>
      </c>
      <c r="J21" s="16" t="s">
        <v>96</v>
      </c>
      <c r="K21" s="16" t="s">
        <v>210</v>
      </c>
      <c r="L21" s="159" t="s">
        <v>212</v>
      </c>
      <c r="M21" s="17">
        <v>89033119768</v>
      </c>
      <c r="N21" s="17">
        <v>10</v>
      </c>
      <c r="O21" s="96">
        <v>3</v>
      </c>
      <c r="P21" s="15" t="s">
        <v>232</v>
      </c>
      <c r="Q21" s="18" t="s">
        <v>98</v>
      </c>
    </row>
    <row r="22" spans="1:17" ht="30.75" customHeight="1">
      <c r="A22" s="15">
        <v>12</v>
      </c>
      <c r="B22" s="25"/>
      <c r="C22" s="47" t="s">
        <v>216</v>
      </c>
      <c r="D22" s="47" t="s">
        <v>41</v>
      </c>
      <c r="E22" s="47" t="s">
        <v>217</v>
      </c>
      <c r="F22" s="35" t="s">
        <v>27</v>
      </c>
      <c r="G22" s="77">
        <v>39215</v>
      </c>
      <c r="H22" s="15" t="s">
        <v>28</v>
      </c>
      <c r="I22" s="69" t="s">
        <v>75</v>
      </c>
      <c r="J22" s="18" t="s">
        <v>96</v>
      </c>
      <c r="K22" s="18" t="s">
        <v>210</v>
      </c>
      <c r="L22" s="159" t="s">
        <v>218</v>
      </c>
      <c r="M22" s="15">
        <v>89876067605</v>
      </c>
      <c r="N22" s="15">
        <v>10</v>
      </c>
      <c r="O22" s="96">
        <v>3</v>
      </c>
      <c r="P22" s="15" t="s">
        <v>232</v>
      </c>
      <c r="Q22" s="18" t="s">
        <v>98</v>
      </c>
    </row>
    <row r="23" spans="1:17" ht="30.75" customHeight="1">
      <c r="A23" s="15">
        <v>13</v>
      </c>
      <c r="B23" s="25"/>
      <c r="C23" s="47" t="s">
        <v>221</v>
      </c>
      <c r="D23" s="47" t="s">
        <v>33</v>
      </c>
      <c r="E23" s="47" t="s">
        <v>220</v>
      </c>
      <c r="F23" s="35" t="s">
        <v>31</v>
      </c>
      <c r="G23" s="77">
        <v>39236</v>
      </c>
      <c r="H23" s="15" t="s">
        <v>28</v>
      </c>
      <c r="I23" s="69" t="s">
        <v>75</v>
      </c>
      <c r="J23" s="18" t="s">
        <v>96</v>
      </c>
      <c r="K23" s="18" t="s">
        <v>210</v>
      </c>
      <c r="L23" s="159" t="s">
        <v>219</v>
      </c>
      <c r="M23" s="15">
        <v>89931349342</v>
      </c>
      <c r="N23" s="15">
        <v>10</v>
      </c>
      <c r="O23" s="96">
        <v>3</v>
      </c>
      <c r="P23" s="15" t="s">
        <v>232</v>
      </c>
      <c r="Q23" s="18" t="s">
        <v>98</v>
      </c>
    </row>
    <row r="24" s="192" customFormat="1" ht="15"/>
    <row r="25" ht="12.75"/>
    <row r="26" ht="12.75"/>
    <row r="27" spans="4:11" s="193" customFormat="1" ht="30.75">
      <c r="D27" s="193" t="s">
        <v>236</v>
      </c>
      <c r="K27" s="193" t="s">
        <v>237</v>
      </c>
    </row>
    <row r="28" ht="12.75"/>
    <row r="29" spans="1:17" ht="30.75" customHeight="1">
      <c r="A29" s="15">
        <v>19</v>
      </c>
      <c r="B29" s="24"/>
      <c r="C29" s="82"/>
      <c r="D29" s="82"/>
      <c r="E29" s="82"/>
      <c r="F29" s="147"/>
      <c r="G29" s="76"/>
      <c r="H29" s="46"/>
      <c r="I29" s="57"/>
      <c r="J29" s="82"/>
      <c r="K29" s="83"/>
      <c r="L29" s="83"/>
      <c r="M29" s="19"/>
      <c r="N29" s="17"/>
      <c r="O29" s="96"/>
      <c r="P29" s="22"/>
      <c r="Q29" s="16"/>
    </row>
    <row r="30" spans="1:17" ht="30.75" customHeight="1">
      <c r="A30" s="15">
        <v>20</v>
      </c>
      <c r="B30" s="66"/>
      <c r="C30" s="47"/>
      <c r="D30" s="71"/>
      <c r="E30" s="47"/>
      <c r="F30" s="35"/>
      <c r="G30" s="75"/>
      <c r="H30" s="32"/>
      <c r="I30" s="47"/>
      <c r="J30" s="18"/>
      <c r="K30" s="50"/>
      <c r="L30" s="63"/>
      <c r="M30" s="15"/>
      <c r="N30" s="15"/>
      <c r="O30" s="97"/>
      <c r="P30" s="22"/>
      <c r="Q30" s="69"/>
    </row>
    <row r="31" spans="1:17" ht="30.75" customHeight="1">
      <c r="A31" s="15">
        <v>21</v>
      </c>
      <c r="B31" s="66"/>
      <c r="C31" s="74"/>
      <c r="D31" s="74"/>
      <c r="E31" s="74"/>
      <c r="F31" s="33"/>
      <c r="G31" s="87"/>
      <c r="H31" s="29"/>
      <c r="I31" s="70"/>
      <c r="J31" s="69"/>
      <c r="K31" s="69"/>
      <c r="L31" s="69"/>
      <c r="M31" s="22"/>
      <c r="N31" s="22"/>
      <c r="O31" s="117"/>
      <c r="P31" s="22"/>
      <c r="Q31" s="70"/>
    </row>
    <row r="32" spans="1:17" ht="30.75" customHeight="1">
      <c r="A32" s="15">
        <v>22</v>
      </c>
      <c r="B32" s="25"/>
      <c r="C32" s="18"/>
      <c r="D32" s="18"/>
      <c r="E32" s="146"/>
      <c r="F32" s="148"/>
      <c r="G32" s="151"/>
      <c r="H32" s="15"/>
      <c r="I32" s="18"/>
      <c r="J32" s="18"/>
      <c r="K32" s="18"/>
      <c r="L32" s="18"/>
      <c r="M32" s="15"/>
      <c r="N32" s="17"/>
      <c r="O32" s="153"/>
      <c r="P32" s="22"/>
      <c r="Q32" s="18"/>
    </row>
    <row r="33" spans="1:17" ht="30.75" customHeight="1">
      <c r="A33" s="15">
        <v>23</v>
      </c>
      <c r="B33" s="25"/>
      <c r="C33" s="18"/>
      <c r="D33" s="18"/>
      <c r="E33" s="18"/>
      <c r="F33" s="15"/>
      <c r="G33" s="21"/>
      <c r="H33" s="15"/>
      <c r="I33" s="18"/>
      <c r="J33" s="18"/>
      <c r="K33" s="18"/>
      <c r="L33" s="18"/>
      <c r="M33" s="15"/>
      <c r="N33" s="15"/>
      <c r="O33" s="37"/>
      <c r="P33" s="22"/>
      <c r="Q33" s="18"/>
    </row>
    <row r="34" spans="1:17" ht="30.75" customHeight="1">
      <c r="A34" s="15">
        <v>24</v>
      </c>
      <c r="B34" s="95"/>
      <c r="C34" s="72"/>
      <c r="D34" s="72"/>
      <c r="E34" s="72"/>
      <c r="F34" s="42"/>
      <c r="G34" s="79"/>
      <c r="H34" s="42"/>
      <c r="I34" s="18"/>
      <c r="J34" s="72"/>
      <c r="K34" s="72"/>
      <c r="L34" s="72"/>
      <c r="M34" s="42"/>
      <c r="N34" s="42"/>
      <c r="O34" s="94"/>
      <c r="P34" s="22"/>
      <c r="Q34" s="72"/>
    </row>
    <row r="35" spans="1:17" ht="30.75" customHeight="1">
      <c r="A35" s="15">
        <v>25</v>
      </c>
      <c r="B35" s="66"/>
      <c r="C35" s="74"/>
      <c r="D35" s="74"/>
      <c r="E35" s="74"/>
      <c r="F35" s="33"/>
      <c r="G35" s="87"/>
      <c r="H35" s="33"/>
      <c r="I35" s="74"/>
      <c r="J35" s="18"/>
      <c r="K35" s="18"/>
      <c r="L35" s="84"/>
      <c r="M35" s="22"/>
      <c r="N35" s="22"/>
      <c r="O35" s="117"/>
      <c r="P35" s="22"/>
      <c r="Q35" s="70"/>
    </row>
    <row r="36" spans="1:21" ht="30.75" customHeight="1">
      <c r="A36" s="15">
        <v>26</v>
      </c>
      <c r="B36" s="24"/>
      <c r="C36" s="47"/>
      <c r="D36" s="47"/>
      <c r="E36" s="47"/>
      <c r="F36" s="35"/>
      <c r="G36" s="77"/>
      <c r="H36" s="35"/>
      <c r="I36" s="57"/>
      <c r="J36" s="16"/>
      <c r="K36" s="16"/>
      <c r="L36" s="18"/>
      <c r="M36" s="15"/>
      <c r="N36" s="17"/>
      <c r="O36" s="96"/>
      <c r="P36" s="22"/>
      <c r="Q36" s="18"/>
      <c r="R36" s="144"/>
      <c r="S36" s="144"/>
      <c r="T36" s="144"/>
      <c r="U36" s="145"/>
    </row>
    <row r="37" spans="1:17" ht="30.75" customHeight="1">
      <c r="A37" s="15">
        <v>27</v>
      </c>
      <c r="B37" s="25"/>
      <c r="C37" s="47"/>
      <c r="D37" s="47"/>
      <c r="E37" s="47"/>
      <c r="F37" s="35"/>
      <c r="G37" s="152"/>
      <c r="H37" s="35"/>
      <c r="I37" s="47"/>
      <c r="J37" s="18"/>
      <c r="K37" s="18"/>
      <c r="L37" s="16"/>
      <c r="M37" s="17"/>
      <c r="N37" s="15"/>
      <c r="O37" s="96"/>
      <c r="P37" s="56"/>
      <c r="Q37" s="18"/>
    </row>
    <row r="38" spans="1:17" ht="30.75" customHeight="1">
      <c r="A38" s="15">
        <v>28</v>
      </c>
      <c r="B38" s="66"/>
      <c r="C38" s="47"/>
      <c r="D38" s="47"/>
      <c r="E38" s="47"/>
      <c r="F38" s="35"/>
      <c r="G38" s="149"/>
      <c r="H38" s="22"/>
      <c r="I38" s="69"/>
      <c r="J38" s="69"/>
      <c r="K38" s="18"/>
      <c r="L38" s="18"/>
      <c r="M38" s="22"/>
      <c r="N38" s="15"/>
      <c r="O38" s="97"/>
      <c r="P38" s="56"/>
      <c r="Q38" s="69"/>
    </row>
    <row r="39" spans="1:17" ht="30.75" customHeight="1">
      <c r="A39" s="15">
        <v>29</v>
      </c>
      <c r="B39" s="67"/>
      <c r="C39" s="18"/>
      <c r="D39" s="126"/>
      <c r="E39" s="18"/>
      <c r="F39" s="15"/>
      <c r="G39" s="75"/>
      <c r="H39" s="22"/>
      <c r="I39" s="69"/>
      <c r="J39" s="18"/>
      <c r="K39" s="18"/>
      <c r="L39" s="18"/>
      <c r="M39" s="15"/>
      <c r="N39" s="15"/>
      <c r="O39" s="30"/>
      <c r="P39" s="22"/>
      <c r="Q39" s="69"/>
    </row>
    <row r="40" spans="1:17" ht="30.75" customHeight="1">
      <c r="A40" s="15">
        <v>30</v>
      </c>
      <c r="B40" s="67"/>
      <c r="C40" s="50"/>
      <c r="D40" s="50"/>
      <c r="E40" s="50"/>
      <c r="F40" s="27"/>
      <c r="G40" s="51"/>
      <c r="H40" s="27"/>
      <c r="I40" s="18"/>
      <c r="J40" s="69"/>
      <c r="K40" s="69"/>
      <c r="L40" s="86"/>
      <c r="M40" s="27"/>
      <c r="N40" s="27"/>
      <c r="O40" s="45"/>
      <c r="P40" s="56"/>
      <c r="Q40" s="50"/>
    </row>
    <row r="41" spans="1:17" ht="30.75" customHeight="1">
      <c r="A41" s="15">
        <v>31</v>
      </c>
      <c r="B41" s="134"/>
      <c r="C41" s="134"/>
      <c r="D41" s="134"/>
      <c r="E41" s="134"/>
      <c r="F41" s="135"/>
      <c r="G41" s="136"/>
      <c r="H41" s="135"/>
      <c r="I41" s="135"/>
      <c r="J41" s="134"/>
      <c r="K41" s="134"/>
      <c r="L41" s="134"/>
      <c r="M41" s="135"/>
      <c r="N41" s="135"/>
      <c r="O41" s="135"/>
      <c r="P41" s="22"/>
      <c r="Q41" s="134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2 F15:G15 F32:G32 B10:G10 C4:C8 A4:A8 B15:B23 B29:B38"/>
    <dataValidation operator="equal" allowBlank="1" showInputMessage="1" showErrorMessage="1" sqref="J11:K11 J13:K13">
      <formula1>0</formula1>
    </dataValidation>
  </dataValidations>
  <hyperlinks>
    <hyperlink ref="L11" r:id="rId1" display="danilfattahov0203@gmail.com"/>
    <hyperlink ref="L12" r:id="rId2" display="doodood2007@gmail.com"/>
    <hyperlink ref="L16" r:id="rId3" display="razalinahalilova2@gmail.com"/>
    <hyperlink ref="L19" r:id="rId4" display="erik.abdullin.06@gmail.com"/>
    <hyperlink ref="L18" r:id="rId5" display="nursilahazieva98@gmail.com"/>
    <hyperlink ref="L14" r:id="rId6" display="karinahamidullina40@gmail.com"/>
    <hyperlink ref="L15" r:id="rId7" display="yanova@yandex.ru"/>
    <hyperlink ref="L20" r:id="rId8" display="majnlapa@gmail.com"/>
    <hyperlink ref="L21" r:id="rId9" display="ilnazgalin2000@gmail.com"/>
    <hyperlink ref="L22" r:id="rId10" display="mari.akhm07@gmail.com"/>
    <hyperlink ref="L23" r:id="rId11" display="gaifullin2007@gmail.com"/>
    <hyperlink ref="L13" r:id="rId12" display="timursitdikov@gmail.cim"/>
    <hyperlink ref="L17" r:id="rId13" display="danis66765@gmail.com"/>
  </hyperlinks>
  <printOptions/>
  <pageMargins left="0.75" right="0.75" top="1" bottom="1" header="0.5" footer="0.5"/>
  <pageSetup fitToHeight="1" fitToWidth="1" horizontalDpi="600" verticalDpi="600" orientation="landscape" paperSize="9" scale="46"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view="pageBreakPreview" zoomScale="25" zoomScaleNormal="59" zoomScaleSheetLayoutView="25" zoomScalePageLayoutView="0" workbookViewId="0" topLeftCell="A1">
      <selection activeCell="D17" sqref="D17"/>
    </sheetView>
  </sheetViews>
  <sheetFormatPr defaultColWidth="9.25390625" defaultRowHeight="12.75"/>
  <cols>
    <col min="1" max="1" width="6.25390625" style="13" bestFit="1" customWidth="1"/>
    <col min="2" max="2" width="17.75390625" style="12" customWidth="1"/>
    <col min="3" max="3" width="14.25390625" style="64" customWidth="1"/>
    <col min="4" max="4" width="11.625" style="64" customWidth="1"/>
    <col min="5" max="5" width="17.375" style="64" customWidth="1"/>
    <col min="6" max="6" width="6.75390625" style="13" customWidth="1"/>
    <col min="7" max="7" width="14.25390625" style="2" customWidth="1"/>
    <col min="8" max="8" width="6.00390625" style="13" customWidth="1"/>
    <col min="9" max="9" width="11.00390625" style="12" customWidth="1"/>
    <col min="10" max="10" width="30.25390625" style="12" customWidth="1"/>
    <col min="11" max="11" width="22.625" style="12" customWidth="1"/>
    <col min="12" max="12" width="20.00390625" style="12" customWidth="1"/>
    <col min="13" max="13" width="16.75390625" style="12" customWidth="1"/>
    <col min="14" max="14" width="16.25390625" style="13" customWidth="1"/>
    <col min="15" max="15" width="9.25390625" style="11" customWidth="1"/>
    <col min="16" max="16" width="12.625" style="11" customWidth="1"/>
    <col min="17" max="17" width="37.75390625" style="12" customWidth="1"/>
    <col min="18" max="16384" width="9.25390625" style="2" customWidth="1"/>
  </cols>
  <sheetData>
    <row r="1" spans="1:17" ht="15">
      <c r="A1" s="26"/>
      <c r="B1" s="14"/>
      <c r="C1" s="39"/>
      <c r="D1" s="39"/>
      <c r="E1" s="39"/>
      <c r="F1" s="26"/>
      <c r="G1" s="1"/>
      <c r="H1" s="26"/>
      <c r="I1" s="14"/>
      <c r="J1" s="14"/>
      <c r="K1" s="14"/>
      <c r="L1" s="14"/>
      <c r="M1" s="14"/>
      <c r="N1" s="186"/>
      <c r="O1" s="186"/>
      <c r="P1" s="186"/>
      <c r="Q1" s="186"/>
    </row>
    <row r="2" spans="1:17" ht="33.75" customHeight="1">
      <c r="A2" s="26"/>
      <c r="B2" s="180" t="s">
        <v>137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21"/>
      <c r="Q2" s="110"/>
    </row>
    <row r="3" spans="1:17" ht="16.5" customHeight="1">
      <c r="A3" s="26"/>
      <c r="B3" s="14"/>
      <c r="C3" s="39"/>
      <c r="D3" s="39"/>
      <c r="E3" s="39"/>
      <c r="F3" s="26"/>
      <c r="G3" s="1"/>
      <c r="H3" s="26"/>
      <c r="I3" s="14"/>
      <c r="J3" s="14"/>
      <c r="K3" s="14"/>
      <c r="L3" s="14"/>
      <c r="M3" s="14"/>
      <c r="N3" s="26"/>
      <c r="O3" s="99"/>
      <c r="P3" s="99"/>
      <c r="Q3" s="14"/>
    </row>
    <row r="4" spans="1:3" ht="16.5" customHeight="1">
      <c r="A4" s="189" t="s">
        <v>17</v>
      </c>
      <c r="B4" s="190"/>
      <c r="C4" s="125" t="s">
        <v>136</v>
      </c>
    </row>
    <row r="5" spans="1:3" ht="16.5" customHeight="1">
      <c r="A5" s="189" t="s">
        <v>24</v>
      </c>
      <c r="B5" s="190"/>
      <c r="C5" s="122"/>
    </row>
    <row r="6" spans="1:18" ht="16.5" customHeight="1">
      <c r="A6" s="191" t="s">
        <v>18</v>
      </c>
      <c r="B6" s="188"/>
      <c r="C6" s="123" t="s">
        <v>23</v>
      </c>
      <c r="R6" s="64"/>
    </row>
    <row r="7" spans="1:18" ht="16.5" customHeight="1">
      <c r="A7" s="191" t="s">
        <v>19</v>
      </c>
      <c r="B7" s="188"/>
      <c r="C7" s="123">
        <v>11</v>
      </c>
      <c r="R7" s="64"/>
    </row>
    <row r="8" spans="1:18" ht="16.5" customHeight="1">
      <c r="A8" s="185" t="s">
        <v>20</v>
      </c>
      <c r="B8" s="188"/>
      <c r="C8" s="124">
        <v>45264</v>
      </c>
      <c r="R8" s="64"/>
    </row>
    <row r="9" ht="16.5" customHeight="1">
      <c r="R9" s="64"/>
    </row>
    <row r="10" spans="1:18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3" t="s">
        <v>21</v>
      </c>
      <c r="Q10" s="5" t="s">
        <v>8</v>
      </c>
      <c r="R10" s="64"/>
    </row>
    <row r="11" spans="1:18" ht="30.75" customHeight="1">
      <c r="A11" s="102">
        <v>1</v>
      </c>
      <c r="B11" s="50" t="s">
        <v>26</v>
      </c>
      <c r="C11" s="18" t="s">
        <v>176</v>
      </c>
      <c r="D11" s="18" t="s">
        <v>177</v>
      </c>
      <c r="E11" s="18" t="s">
        <v>178</v>
      </c>
      <c r="F11" s="15" t="s">
        <v>27</v>
      </c>
      <c r="G11" s="38" t="s">
        <v>175</v>
      </c>
      <c r="H11" s="22" t="s">
        <v>28</v>
      </c>
      <c r="I11" s="69" t="s">
        <v>75</v>
      </c>
      <c r="J11" s="18" t="s">
        <v>174</v>
      </c>
      <c r="K11" s="18" t="s">
        <v>173</v>
      </c>
      <c r="L11" s="159" t="s">
        <v>172</v>
      </c>
      <c r="M11" s="15">
        <v>89371692249</v>
      </c>
      <c r="N11" s="15">
        <v>11</v>
      </c>
      <c r="O11" s="15">
        <v>26</v>
      </c>
      <c r="P11" s="15" t="s">
        <v>231</v>
      </c>
      <c r="Q11" s="69" t="s">
        <v>81</v>
      </c>
      <c r="R11" s="64"/>
    </row>
    <row r="12" spans="1:18" ht="30.75" customHeight="1">
      <c r="A12" s="102">
        <v>2</v>
      </c>
      <c r="B12" s="50" t="s">
        <v>26</v>
      </c>
      <c r="C12" s="70" t="s">
        <v>58</v>
      </c>
      <c r="D12" s="70" t="s">
        <v>59</v>
      </c>
      <c r="E12" s="70" t="s">
        <v>60</v>
      </c>
      <c r="F12" s="29" t="s">
        <v>31</v>
      </c>
      <c r="G12" s="41">
        <v>38907</v>
      </c>
      <c r="H12" s="22" t="s">
        <v>28</v>
      </c>
      <c r="I12" s="80" t="s">
        <v>75</v>
      </c>
      <c r="J12" s="18" t="s">
        <v>29</v>
      </c>
      <c r="K12" s="18" t="s">
        <v>30</v>
      </c>
      <c r="L12" s="161" t="s">
        <v>61</v>
      </c>
      <c r="M12" s="22">
        <v>89373592890</v>
      </c>
      <c r="N12" s="15">
        <v>11</v>
      </c>
      <c r="O12" s="148">
        <v>22</v>
      </c>
      <c r="P12" s="15" t="s">
        <v>233</v>
      </c>
      <c r="Q12" s="69" t="s">
        <v>62</v>
      </c>
      <c r="R12" s="64"/>
    </row>
    <row r="13" spans="1:18" ht="30.75" customHeight="1">
      <c r="A13" s="102">
        <v>3</v>
      </c>
      <c r="B13" s="50" t="s">
        <v>26</v>
      </c>
      <c r="C13" s="69" t="s">
        <v>49</v>
      </c>
      <c r="D13" s="69" t="s">
        <v>50</v>
      </c>
      <c r="E13" s="69" t="s">
        <v>51</v>
      </c>
      <c r="F13" s="28" t="s">
        <v>31</v>
      </c>
      <c r="G13" s="170">
        <v>39034</v>
      </c>
      <c r="H13" s="22" t="s">
        <v>28</v>
      </c>
      <c r="I13" s="69" t="s">
        <v>75</v>
      </c>
      <c r="J13" s="18" t="s">
        <v>29</v>
      </c>
      <c r="K13" s="18" t="s">
        <v>30</v>
      </c>
      <c r="L13" s="159" t="s">
        <v>57</v>
      </c>
      <c r="M13" s="15">
        <v>89659444993</v>
      </c>
      <c r="N13" s="15">
        <v>11</v>
      </c>
      <c r="O13" s="148">
        <v>16</v>
      </c>
      <c r="P13" s="128" t="s">
        <v>232</v>
      </c>
      <c r="Q13" s="69" t="s">
        <v>62</v>
      </c>
      <c r="R13" s="64"/>
    </row>
    <row r="14" spans="1:18" ht="30.75" customHeight="1">
      <c r="A14" s="102">
        <v>4</v>
      </c>
      <c r="B14" s="50" t="s">
        <v>26</v>
      </c>
      <c r="C14" s="18" t="s">
        <v>179</v>
      </c>
      <c r="D14" s="18" t="s">
        <v>180</v>
      </c>
      <c r="E14" s="18" t="s">
        <v>181</v>
      </c>
      <c r="F14" s="15" t="s">
        <v>27</v>
      </c>
      <c r="G14" s="38">
        <v>39015</v>
      </c>
      <c r="H14" s="22" t="s">
        <v>28</v>
      </c>
      <c r="I14" s="69" t="s">
        <v>75</v>
      </c>
      <c r="J14" s="18" t="s">
        <v>174</v>
      </c>
      <c r="K14" s="18" t="s">
        <v>173</v>
      </c>
      <c r="L14" s="20"/>
      <c r="M14" s="15">
        <v>89677494566</v>
      </c>
      <c r="N14" s="15">
        <v>11</v>
      </c>
      <c r="O14" s="15">
        <v>10</v>
      </c>
      <c r="P14" s="15" t="s">
        <v>232</v>
      </c>
      <c r="Q14" s="69" t="s">
        <v>81</v>
      </c>
      <c r="R14" s="64"/>
    </row>
    <row r="15" spans="1:18" ht="30.75" customHeight="1">
      <c r="A15" s="102">
        <v>5</v>
      </c>
      <c r="B15" s="50" t="s">
        <v>26</v>
      </c>
      <c r="C15" s="69" t="s">
        <v>158</v>
      </c>
      <c r="D15" s="69" t="s">
        <v>159</v>
      </c>
      <c r="E15" s="69" t="s">
        <v>160</v>
      </c>
      <c r="F15" s="22" t="s">
        <v>27</v>
      </c>
      <c r="G15" s="38">
        <v>38988</v>
      </c>
      <c r="H15" s="22" t="s">
        <v>28</v>
      </c>
      <c r="I15" s="69" t="s">
        <v>75</v>
      </c>
      <c r="J15" s="18" t="s">
        <v>71</v>
      </c>
      <c r="K15" s="18" t="s">
        <v>161</v>
      </c>
      <c r="L15" s="161" t="s">
        <v>162</v>
      </c>
      <c r="M15" s="22">
        <v>89273447417</v>
      </c>
      <c r="N15" s="22">
        <v>11</v>
      </c>
      <c r="O15" s="15">
        <v>10</v>
      </c>
      <c r="P15" s="15" t="s">
        <v>232</v>
      </c>
      <c r="Q15" s="50" t="s">
        <v>163</v>
      </c>
      <c r="R15" s="64"/>
    </row>
    <row r="16" spans="1:18" ht="30.75" customHeight="1">
      <c r="A16" s="102">
        <v>6</v>
      </c>
      <c r="B16" s="50" t="s">
        <v>26</v>
      </c>
      <c r="C16" s="50" t="s">
        <v>168</v>
      </c>
      <c r="D16" s="50" t="s">
        <v>169</v>
      </c>
      <c r="E16" s="50" t="s">
        <v>42</v>
      </c>
      <c r="F16" s="27" t="s">
        <v>27</v>
      </c>
      <c r="G16" s="28">
        <v>39091</v>
      </c>
      <c r="H16" s="27" t="s">
        <v>28</v>
      </c>
      <c r="I16" s="127" t="s">
        <v>75</v>
      </c>
      <c r="J16" s="18" t="s">
        <v>76</v>
      </c>
      <c r="K16" s="18" t="s">
        <v>170</v>
      </c>
      <c r="L16" s="160" t="s">
        <v>171</v>
      </c>
      <c r="M16" s="27">
        <v>89174298605</v>
      </c>
      <c r="N16" s="27">
        <v>11</v>
      </c>
      <c r="O16" s="15">
        <v>9</v>
      </c>
      <c r="P16" s="15" t="s">
        <v>232</v>
      </c>
      <c r="Q16" s="50" t="s">
        <v>77</v>
      </c>
      <c r="R16" s="64"/>
    </row>
    <row r="17" spans="1:18" ht="30.75" customHeight="1">
      <c r="A17" s="102">
        <v>7</v>
      </c>
      <c r="B17" s="50" t="s">
        <v>26</v>
      </c>
      <c r="C17" s="5" t="s">
        <v>132</v>
      </c>
      <c r="D17" s="5" t="s">
        <v>133</v>
      </c>
      <c r="E17" s="5" t="s">
        <v>134</v>
      </c>
      <c r="F17" s="162" t="s">
        <v>27</v>
      </c>
      <c r="G17" s="168">
        <v>38831</v>
      </c>
      <c r="H17" s="5" t="s">
        <v>28</v>
      </c>
      <c r="I17" s="5" t="s">
        <v>75</v>
      </c>
      <c r="J17" s="18" t="s">
        <v>29</v>
      </c>
      <c r="K17" s="18" t="s">
        <v>30</v>
      </c>
      <c r="L17" s="163" t="s">
        <v>135</v>
      </c>
      <c r="M17" s="5">
        <v>89639077188</v>
      </c>
      <c r="N17" s="15">
        <v>11</v>
      </c>
      <c r="O17" s="148">
        <v>7</v>
      </c>
      <c r="P17" s="128" t="s">
        <v>232</v>
      </c>
      <c r="Q17" s="69" t="s">
        <v>62</v>
      </c>
      <c r="R17" s="64"/>
    </row>
    <row r="18" spans="1:18" s="7" customFormat="1" ht="30.75" customHeight="1">
      <c r="A18" s="102">
        <v>8</v>
      </c>
      <c r="B18" s="50" t="s">
        <v>26</v>
      </c>
      <c r="C18" s="72" t="s">
        <v>154</v>
      </c>
      <c r="D18" s="72" t="s">
        <v>155</v>
      </c>
      <c r="E18" s="72" t="s">
        <v>156</v>
      </c>
      <c r="F18" s="42" t="s">
        <v>27</v>
      </c>
      <c r="G18" s="167">
        <v>38840</v>
      </c>
      <c r="H18" s="42" t="s">
        <v>28</v>
      </c>
      <c r="I18" s="72" t="s">
        <v>75</v>
      </c>
      <c r="J18" s="18" t="s">
        <v>141</v>
      </c>
      <c r="K18" s="18" t="s">
        <v>142</v>
      </c>
      <c r="L18" s="161" t="s">
        <v>157</v>
      </c>
      <c r="M18" s="42">
        <v>89659458641</v>
      </c>
      <c r="N18" s="42">
        <v>11</v>
      </c>
      <c r="O18" s="46">
        <v>6.5</v>
      </c>
      <c r="P18" s="15" t="s">
        <v>232</v>
      </c>
      <c r="Q18" s="69" t="s">
        <v>153</v>
      </c>
      <c r="R18" s="104"/>
    </row>
    <row r="19" spans="1:18" ht="30.75" customHeight="1">
      <c r="A19" s="102">
        <v>9</v>
      </c>
      <c r="B19" s="50" t="s">
        <v>26</v>
      </c>
      <c r="C19" s="70" t="s">
        <v>164</v>
      </c>
      <c r="D19" s="70" t="s">
        <v>165</v>
      </c>
      <c r="E19" s="70" t="s">
        <v>166</v>
      </c>
      <c r="F19" s="29" t="s">
        <v>27</v>
      </c>
      <c r="G19" s="169">
        <v>39000</v>
      </c>
      <c r="H19" s="22" t="s">
        <v>28</v>
      </c>
      <c r="I19" s="69" t="s">
        <v>75</v>
      </c>
      <c r="J19" s="18" t="s">
        <v>71</v>
      </c>
      <c r="K19" s="18" t="s">
        <v>161</v>
      </c>
      <c r="L19" s="161" t="s">
        <v>167</v>
      </c>
      <c r="M19" s="22">
        <v>89177629709</v>
      </c>
      <c r="N19" s="15">
        <v>11</v>
      </c>
      <c r="O19" s="35">
        <v>4</v>
      </c>
      <c r="P19" s="15" t="s">
        <v>232</v>
      </c>
      <c r="Q19" s="53" t="s">
        <v>163</v>
      </c>
      <c r="R19" s="64"/>
    </row>
    <row r="20" spans="1:18" ht="30.75" customHeight="1">
      <c r="A20" s="102">
        <v>10</v>
      </c>
      <c r="B20" s="50" t="s">
        <v>26</v>
      </c>
      <c r="C20" s="154" t="s">
        <v>148</v>
      </c>
      <c r="D20" s="154" t="s">
        <v>149</v>
      </c>
      <c r="E20" s="154" t="s">
        <v>150</v>
      </c>
      <c r="F20" s="98" t="s">
        <v>27</v>
      </c>
      <c r="G20" s="36">
        <v>39041</v>
      </c>
      <c r="H20" s="22" t="s">
        <v>28</v>
      </c>
      <c r="I20" s="69" t="s">
        <v>75</v>
      </c>
      <c r="J20" s="18" t="s">
        <v>141</v>
      </c>
      <c r="K20" s="18" t="s">
        <v>142</v>
      </c>
      <c r="L20" s="161" t="s">
        <v>152</v>
      </c>
      <c r="M20" s="22">
        <v>89053073052</v>
      </c>
      <c r="N20" s="15">
        <v>11</v>
      </c>
      <c r="O20" s="48">
        <v>4</v>
      </c>
      <c r="P20" s="15" t="s">
        <v>232</v>
      </c>
      <c r="Q20" s="71" t="s">
        <v>153</v>
      </c>
      <c r="R20" s="64"/>
    </row>
    <row r="21" spans="1:18" ht="30.75" customHeight="1">
      <c r="A21" s="102">
        <v>11</v>
      </c>
      <c r="B21" s="50" t="s">
        <v>26</v>
      </c>
      <c r="C21" s="47" t="s">
        <v>182</v>
      </c>
      <c r="D21" s="47" t="s">
        <v>145</v>
      </c>
      <c r="E21" s="47" t="s">
        <v>146</v>
      </c>
      <c r="F21" s="35" t="s">
        <v>27</v>
      </c>
      <c r="G21" s="34">
        <v>38855</v>
      </c>
      <c r="H21" s="22" t="s">
        <v>28</v>
      </c>
      <c r="I21" s="69" t="s">
        <v>75</v>
      </c>
      <c r="J21" s="18" t="s">
        <v>96</v>
      </c>
      <c r="K21" s="18" t="s">
        <v>151</v>
      </c>
      <c r="L21" s="159" t="s">
        <v>147</v>
      </c>
      <c r="M21" s="15">
        <v>89378640860</v>
      </c>
      <c r="N21" s="15">
        <v>11</v>
      </c>
      <c r="O21" s="35">
        <v>4</v>
      </c>
      <c r="P21" s="15" t="s">
        <v>232</v>
      </c>
      <c r="Q21" s="71" t="s">
        <v>144</v>
      </c>
      <c r="R21" s="64"/>
    </row>
    <row r="22" spans="1:18" ht="30.75" customHeight="1">
      <c r="A22" s="102">
        <v>12</v>
      </c>
      <c r="B22" s="50" t="s">
        <v>26</v>
      </c>
      <c r="C22" s="71" t="s">
        <v>138</v>
      </c>
      <c r="D22" s="71" t="s">
        <v>139</v>
      </c>
      <c r="E22" s="71" t="s">
        <v>140</v>
      </c>
      <c r="F22" s="60" t="s">
        <v>27</v>
      </c>
      <c r="G22" s="60">
        <v>38789</v>
      </c>
      <c r="H22" s="22" t="s">
        <v>28</v>
      </c>
      <c r="I22" s="69" t="s">
        <v>75</v>
      </c>
      <c r="J22" s="18" t="s">
        <v>96</v>
      </c>
      <c r="K22" s="18" t="s">
        <v>151</v>
      </c>
      <c r="L22" s="159" t="s">
        <v>143</v>
      </c>
      <c r="M22" s="15">
        <v>89053500454</v>
      </c>
      <c r="N22" s="15">
        <v>11</v>
      </c>
      <c r="O22" s="48">
        <v>3</v>
      </c>
      <c r="P22" s="128" t="s">
        <v>232</v>
      </c>
      <c r="Q22" s="71" t="s">
        <v>144</v>
      </c>
      <c r="R22" s="64"/>
    </row>
    <row r="23" spans="1:18" ht="30.75" customHeight="1">
      <c r="A23" s="102">
        <v>13</v>
      </c>
      <c r="B23" s="50" t="s">
        <v>26</v>
      </c>
      <c r="C23" s="47" t="s">
        <v>52</v>
      </c>
      <c r="D23" s="47" t="s">
        <v>53</v>
      </c>
      <c r="E23" s="47" t="s">
        <v>54</v>
      </c>
      <c r="F23" s="35" t="s">
        <v>31</v>
      </c>
      <c r="G23" s="34">
        <v>39090</v>
      </c>
      <c r="H23" s="22" t="s">
        <v>28</v>
      </c>
      <c r="I23" s="69" t="s">
        <v>75</v>
      </c>
      <c r="J23" s="18" t="s">
        <v>29</v>
      </c>
      <c r="K23" s="18" t="s">
        <v>55</v>
      </c>
      <c r="L23" s="159" t="s">
        <v>56</v>
      </c>
      <c r="M23" s="15">
        <v>89297562832</v>
      </c>
      <c r="N23" s="15">
        <v>11</v>
      </c>
      <c r="O23" s="35">
        <v>2</v>
      </c>
      <c r="P23" s="15" t="s">
        <v>232</v>
      </c>
      <c r="Q23" s="71" t="s">
        <v>62</v>
      </c>
      <c r="R23" s="64"/>
    </row>
    <row r="24" s="192" customFormat="1" ht="15"/>
    <row r="25" ht="12.75"/>
    <row r="26" ht="12.75"/>
    <row r="27" spans="4:11" s="193" customFormat="1" ht="30.75">
      <c r="D27" s="193" t="s">
        <v>236</v>
      </c>
      <c r="K27" s="193" t="s">
        <v>237</v>
      </c>
    </row>
    <row r="28" ht="12.75"/>
    <row r="29" spans="1:18" ht="30.75" customHeight="1">
      <c r="A29" s="102">
        <v>19</v>
      </c>
      <c r="B29" s="50"/>
      <c r="C29" s="47"/>
      <c r="D29" s="47"/>
      <c r="E29" s="47"/>
      <c r="F29" s="35"/>
      <c r="G29" s="34"/>
      <c r="H29" s="22"/>
      <c r="I29" s="69"/>
      <c r="J29" s="18"/>
      <c r="K29" s="18"/>
      <c r="L29" s="18"/>
      <c r="M29" s="15"/>
      <c r="N29" s="15"/>
      <c r="O29" s="22"/>
      <c r="P29" s="22"/>
      <c r="Q29" s="69"/>
      <c r="R29" s="64"/>
    </row>
    <row r="30" spans="1:18" ht="30.75" customHeight="1">
      <c r="A30" s="102">
        <v>20</v>
      </c>
      <c r="B30" s="50"/>
      <c r="C30" s="71"/>
      <c r="D30" s="71"/>
      <c r="E30" s="71"/>
      <c r="F30" s="32"/>
      <c r="G30" s="34"/>
      <c r="H30" s="22"/>
      <c r="I30" s="69"/>
      <c r="J30" s="69"/>
      <c r="K30" s="69"/>
      <c r="L30" s="100"/>
      <c r="M30" s="22"/>
      <c r="N30" s="22"/>
      <c r="O30" s="22"/>
      <c r="P30" s="22"/>
      <c r="Q30" s="50"/>
      <c r="R30" s="64"/>
    </row>
    <row r="31" spans="1:18" ht="30.75" customHeight="1">
      <c r="A31" s="102">
        <v>21</v>
      </c>
      <c r="B31" s="111"/>
      <c r="C31" s="115"/>
      <c r="D31" s="115"/>
      <c r="E31" s="115"/>
      <c r="F31" s="35"/>
      <c r="G31" s="107"/>
      <c r="H31" s="105"/>
      <c r="I31" s="69"/>
      <c r="J31" s="112"/>
      <c r="K31" s="112"/>
      <c r="L31" s="114"/>
      <c r="M31" s="105"/>
      <c r="N31" s="105"/>
      <c r="O31" s="106"/>
      <c r="P31" s="22"/>
      <c r="Q31" s="115"/>
      <c r="R31" s="64"/>
    </row>
    <row r="32" spans="1:18" ht="30.75" customHeight="1">
      <c r="A32" s="102">
        <v>22</v>
      </c>
      <c r="B32" s="50"/>
      <c r="C32" s="47"/>
      <c r="D32" s="47"/>
      <c r="E32" s="47"/>
      <c r="F32" s="35"/>
      <c r="G32" s="34"/>
      <c r="H32" s="22"/>
      <c r="I32" s="69"/>
      <c r="J32" s="18"/>
      <c r="K32" s="18"/>
      <c r="L32" s="20"/>
      <c r="M32" s="15"/>
      <c r="N32" s="15"/>
      <c r="O32" s="32"/>
      <c r="P32" s="22"/>
      <c r="Q32" s="71"/>
      <c r="R32" s="64"/>
    </row>
    <row r="33" spans="1:18" ht="30.75" customHeight="1">
      <c r="A33" s="102">
        <v>23</v>
      </c>
      <c r="B33" s="50"/>
      <c r="C33" s="74"/>
      <c r="D33" s="74"/>
      <c r="E33" s="74"/>
      <c r="F33" s="35"/>
      <c r="G33" s="34"/>
      <c r="H33" s="22"/>
      <c r="I33" s="69"/>
      <c r="J33" s="18"/>
      <c r="K33" s="18"/>
      <c r="L33" s="84"/>
      <c r="M33" s="15"/>
      <c r="N33" s="15"/>
      <c r="O33" s="32"/>
      <c r="P33" s="22"/>
      <c r="Q33" s="53"/>
      <c r="R33" s="64"/>
    </row>
    <row r="34" spans="1:18" ht="30.75" customHeight="1">
      <c r="A34" s="102">
        <v>24</v>
      </c>
      <c r="B34" s="69"/>
      <c r="C34" s="69"/>
      <c r="D34" s="69"/>
      <c r="E34" s="69"/>
      <c r="F34" s="22"/>
      <c r="G34" s="38"/>
      <c r="H34" s="22"/>
      <c r="I34" s="69"/>
      <c r="J34" s="69"/>
      <c r="K34" s="69"/>
      <c r="L34" s="69"/>
      <c r="M34" s="22"/>
      <c r="N34" s="22"/>
      <c r="O34" s="22"/>
      <c r="P34" s="22"/>
      <c r="Q34" s="69"/>
      <c r="R34" s="64"/>
    </row>
    <row r="35" spans="1:18" ht="30.75" customHeight="1">
      <c r="A35" s="102">
        <v>25</v>
      </c>
      <c r="B35" s="50"/>
      <c r="C35" s="18"/>
      <c r="D35" s="18"/>
      <c r="E35" s="18"/>
      <c r="F35" s="15"/>
      <c r="G35" s="38"/>
      <c r="H35" s="22"/>
      <c r="I35" s="69"/>
      <c r="J35" s="69"/>
      <c r="K35" s="18"/>
      <c r="L35" s="18"/>
      <c r="M35" s="15"/>
      <c r="N35" s="15"/>
      <c r="O35" s="22"/>
      <c r="P35" s="22"/>
      <c r="Q35" s="69"/>
      <c r="R35" s="64"/>
    </row>
    <row r="36" spans="1:17" ht="30.75" customHeight="1">
      <c r="A36" s="102">
        <v>26</v>
      </c>
      <c r="B36" s="18"/>
      <c r="C36" s="18"/>
      <c r="D36" s="18"/>
      <c r="E36" s="18"/>
      <c r="F36" s="108"/>
      <c r="G36" s="109"/>
      <c r="H36" s="15"/>
      <c r="I36" s="18"/>
      <c r="J36" s="113"/>
      <c r="K36" s="18"/>
      <c r="L36" s="113"/>
      <c r="M36" s="108"/>
      <c r="N36" s="108"/>
      <c r="O36" s="15"/>
      <c r="P36" s="22"/>
      <c r="Q36" s="18"/>
    </row>
    <row r="37" spans="1:17" ht="30.75" customHeight="1">
      <c r="A37" s="102">
        <v>27</v>
      </c>
      <c r="B37" s="18"/>
      <c r="C37" s="18"/>
      <c r="D37" s="18"/>
      <c r="E37" s="18"/>
      <c r="F37" s="15"/>
      <c r="G37" s="38"/>
      <c r="H37" s="22"/>
      <c r="I37" s="69"/>
      <c r="J37" s="18"/>
      <c r="K37" s="18"/>
      <c r="L37" s="101"/>
      <c r="M37" s="15"/>
      <c r="N37" s="15"/>
      <c r="O37" s="22"/>
      <c r="P37" s="56"/>
      <c r="Q37" s="69"/>
    </row>
    <row r="38" spans="1:17" ht="30.75" customHeight="1">
      <c r="A38" s="102">
        <v>28</v>
      </c>
      <c r="B38" s="111"/>
      <c r="C38" s="111"/>
      <c r="D38" s="111"/>
      <c r="E38" s="111"/>
      <c r="F38" s="105"/>
      <c r="G38" s="156"/>
      <c r="H38" s="105"/>
      <c r="I38" s="69"/>
      <c r="J38" s="112"/>
      <c r="K38" s="112"/>
      <c r="L38" s="114"/>
      <c r="M38" s="105"/>
      <c r="N38" s="105"/>
      <c r="O38" s="105"/>
      <c r="P38" s="56"/>
      <c r="Q38" s="111"/>
    </row>
    <row r="39" spans="1:17" ht="30.75" customHeight="1">
      <c r="A39" s="102">
        <v>29</v>
      </c>
      <c r="B39" s="50"/>
      <c r="C39" s="155"/>
      <c r="D39" s="126"/>
      <c r="E39" s="18"/>
      <c r="F39" s="15"/>
      <c r="G39" s="38"/>
      <c r="H39" s="22"/>
      <c r="I39" s="69"/>
      <c r="J39" s="18"/>
      <c r="K39" s="18"/>
      <c r="L39" s="101"/>
      <c r="M39" s="15"/>
      <c r="N39" s="15"/>
      <c r="O39" s="22"/>
      <c r="P39" s="22"/>
      <c r="Q39" s="69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F17:G17 C14:G14 B13:B23 B29:B35"/>
    <dataValidation operator="equal" allowBlank="1" showInputMessage="1" showErrorMessage="1" sqref="J11:K12 J14:J23 K15:K21">
      <formula1>0</formula1>
    </dataValidation>
  </dataValidations>
  <hyperlinks>
    <hyperlink ref="L23" r:id="rId1" display="rkashapov@770gmail.com"/>
    <hyperlink ref="L13" r:id="rId2" display="kotnabazare@gmail.com"/>
    <hyperlink ref="L12" r:id="rId3" display="cerazetdinov@gmail.com"/>
    <hyperlink ref="L17" r:id="rId4" display="ilshatovna2404@mail.ru"/>
    <hyperlink ref="L22" r:id="rId5" display="tlina.gabdrakhmanova.06@mail.ru"/>
    <hyperlink ref="L21" r:id="rId6" display="badretdinova.eliza@icloud.com"/>
    <hyperlink ref="L20" r:id="rId7" display="Antonovadiana829@gmail.com"/>
    <hyperlink ref="L18" r:id="rId8" display="safiullinaK92@gmail.com"/>
    <hyperlink ref="L15" r:id="rId9" display="anastasiaa.gavril.2069@mail.ru"/>
    <hyperlink ref="L19" r:id="rId10" display="fakaetdinouaur@yandex.ru"/>
    <hyperlink ref="L16" r:id="rId11" display="mashamelnikova2414@gmail.com"/>
    <hyperlink ref="L11" r:id="rId12" display="milenayarupova2007@gmail.com"/>
  </hyperlinks>
  <printOptions/>
  <pageMargins left="0.75" right="0.75" top="1" bottom="1" header="0.5" footer="0.5"/>
  <pageSetup fitToHeight="1" fitToWidth="1" horizontalDpi="600" verticalDpi="600" orientation="landscape" paperSize="9" scale="4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Adilya</cp:lastModifiedBy>
  <cp:lastPrinted>2023-12-05T09:56:18Z</cp:lastPrinted>
  <dcterms:created xsi:type="dcterms:W3CDTF">2007-11-07T20:16:05Z</dcterms:created>
  <dcterms:modified xsi:type="dcterms:W3CDTF">2023-12-05T10:01:45Z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