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<sst xmlns="http://schemas.openxmlformats.org/spreadsheetml/2006/main" count="853" uniqueCount="294">
  <si>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</si>
  <si>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</si>
  <si>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</si>
  <si>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</si>
  <si>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</si>
  <si>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</si>
  <si>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</si>
  <si>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</si>
  <si>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</si>
  <si>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</si>
  <si>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</si>
  <si>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</si>
  <si>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</si>
  <si>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</si>
  <si>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</si>
  <si>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</si>
  <si>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</si>
  <si>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</si>
  <si>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</si>
  <si>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</si>
  <si>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</si>
  <si>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</si>
  <si>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</si>
  <si>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</si>
  <si>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</si>
  <si>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</si>
  <si>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</si>
  <si>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</si>
  <si>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Нуримановский</t>
  </si>
  <si>
    <t>Андриянова</t>
  </si>
  <si>
    <t>Элина</t>
  </si>
  <si>
    <t>Андреевна</t>
  </si>
  <si>
    <t>ж</t>
  </si>
  <si>
    <t>рф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</si>
  <si>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</t>
  </si>
  <si>
    <t>МБОУ СОШ с.Новокулево</t>
  </si>
  <si>
    <t>andrianova@hmail.ru</t>
  </si>
  <si>
    <t xml:space="preserve">Ситдикова </t>
  </si>
  <si>
    <t xml:space="preserve">Камила </t>
  </si>
  <si>
    <t>Альбертовна</t>
  </si>
  <si>
    <t>kamilasitdikova@jmail.ru</t>
  </si>
  <si>
    <t xml:space="preserve">Романова </t>
  </si>
  <si>
    <t>Раушания</t>
  </si>
  <si>
    <t>Ильшатовна</t>
  </si>
  <si>
    <t>м</t>
  </si>
  <si>
    <t>Гиндуллин</t>
  </si>
  <si>
    <t>Ильгизар</t>
  </si>
  <si>
    <t>Вахитович</t>
  </si>
  <si>
    <t>ilgizargindullin@gmail.ru</t>
  </si>
  <si>
    <t>Низамутдинов</t>
  </si>
  <si>
    <t>Ильнар</t>
  </si>
  <si>
    <t>Ильдарович</t>
  </si>
  <si>
    <t>eproyt@bk.ru</t>
  </si>
  <si>
    <t>Музафарова</t>
  </si>
  <si>
    <t>Анита</t>
  </si>
  <si>
    <t>Азатовна</t>
  </si>
  <si>
    <t>muzafarovaanita@gmail.com</t>
  </si>
  <si>
    <t xml:space="preserve">Слюсарева </t>
  </si>
  <si>
    <t>Мария</t>
  </si>
  <si>
    <t>Александровна</t>
  </si>
  <si>
    <t>mariatajna51@gmail.com</t>
  </si>
  <si>
    <t>Фаттахов</t>
  </si>
  <si>
    <t>Данил</t>
  </si>
  <si>
    <t>Русланович</t>
  </si>
  <si>
    <t>МБОУСОШ.с.Новокулево</t>
  </si>
  <si>
    <t>danilfattahov0203@gmail.com</t>
  </si>
  <si>
    <t xml:space="preserve">Фатыхов </t>
  </si>
  <si>
    <t xml:space="preserve">Айназ </t>
  </si>
  <si>
    <t>Асгатович</t>
  </si>
  <si>
    <t xml:space="preserve">Кашапов </t>
  </si>
  <si>
    <t>Рамазан</t>
  </si>
  <si>
    <t>Раилевич</t>
  </si>
  <si>
    <t>мБОУ СОШ с.Новокулево</t>
  </si>
  <si>
    <t>rkashapov@770gmail.com</t>
  </si>
  <si>
    <t>kotnabazare@gmail.com</t>
  </si>
  <si>
    <t xml:space="preserve">Серазетдинов </t>
  </si>
  <si>
    <t>Эмиль</t>
  </si>
  <si>
    <t>Рафаилевич</t>
  </si>
  <si>
    <t>cerazetdinov@gmail.com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</si>
  <si>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биологии       в  11  классах в 2023-2024 учебном году</t>
    </r>
  </si>
  <si>
    <t>Ранжированный список участников муниципального этапа всероссийской олимпиады школьников 
по  биологии              в  10  классах в 2023-2024 учебном году</t>
  </si>
  <si>
    <t>Ранжированный список участников муниципального этапа всероссийской олимпиады школьников 
по____биологии_______ в  9  классах в 2023-2024 учебном году</t>
  </si>
  <si>
    <t>по      биологии           в  8  классах в 2023-2024 учебном году</t>
  </si>
  <si>
    <t>по    биологии             в  7  классах в 2023-2024 учебном году</t>
  </si>
  <si>
    <t>Хайретдинова Залифа Ханифовна</t>
  </si>
  <si>
    <t>МР Нуримановский</t>
  </si>
  <si>
    <t>Сафиуллина</t>
  </si>
  <si>
    <t>Камилла</t>
  </si>
  <si>
    <t>Маратовна</t>
  </si>
  <si>
    <t>РФ</t>
  </si>
  <si>
    <t>нет</t>
  </si>
  <si>
    <t>Муниципальное атономное общеобразовательное учреждение средняя общеобразовательная школа села Красный Ключ МР Нуримановский район Республики Башкортостан</t>
  </si>
  <si>
    <t>МАОУ СОШ с.Красный Ключ</t>
  </si>
  <si>
    <t>safiullina@mail.ru</t>
  </si>
  <si>
    <t>участник</t>
  </si>
  <si>
    <t>Турышева Юлия Александровна</t>
  </si>
  <si>
    <t>Ситдиков</t>
  </si>
  <si>
    <t>Тимур</t>
  </si>
  <si>
    <t>Радикович</t>
  </si>
  <si>
    <t>zinicusumeli@gmail.com</t>
  </si>
  <si>
    <t>Шушанян</t>
  </si>
  <si>
    <t>Игоревна</t>
  </si>
  <si>
    <t>ulitepeskina8@gmail.com</t>
  </si>
  <si>
    <t xml:space="preserve">Игошева </t>
  </si>
  <si>
    <t>Анастасия</t>
  </si>
  <si>
    <t>Васильевна</t>
  </si>
  <si>
    <t>a22454826@gmail.com</t>
  </si>
  <si>
    <t>Сайфуллин</t>
  </si>
  <si>
    <t>Дмитрий</t>
  </si>
  <si>
    <t>Владиславович</t>
  </si>
  <si>
    <t>dima.sayfullin@gmail.com</t>
  </si>
  <si>
    <t>Провкова</t>
  </si>
  <si>
    <t>Татьяна</t>
  </si>
  <si>
    <t>Викторовна</t>
  </si>
  <si>
    <t>taryaprovvkova@gmail.com</t>
  </si>
  <si>
    <t>Арбузова Рамзиля Фердаусовна</t>
  </si>
  <si>
    <t>Музафаров</t>
  </si>
  <si>
    <t>sssssss7624@gmail.com</t>
  </si>
  <si>
    <t>Щербинина</t>
  </si>
  <si>
    <t>Максмиллиана</t>
  </si>
  <si>
    <t>Юлдашева</t>
  </si>
  <si>
    <t>Милена</t>
  </si>
  <si>
    <t>Винеровна</t>
  </si>
  <si>
    <t>Ж</t>
  </si>
  <si>
    <t>МБОУ СОШ с. Красная Горка</t>
  </si>
  <si>
    <t>Куланчин Данил Миннахметович</t>
  </si>
  <si>
    <t>Шайхурисламов</t>
  </si>
  <si>
    <t>Родион</t>
  </si>
  <si>
    <t>Фларитович</t>
  </si>
  <si>
    <t>М</t>
  </si>
  <si>
    <t>Лукманова</t>
  </si>
  <si>
    <t>Фаина</t>
  </si>
  <si>
    <t>Фаилевна</t>
  </si>
  <si>
    <t>lukmanovafaina403@gmail.com</t>
  </si>
  <si>
    <t>Рафикова</t>
  </si>
  <si>
    <t>gmail.com</t>
  </si>
  <si>
    <t>Филюсовна</t>
  </si>
  <si>
    <t>rafikovasamira@gmail.com</t>
  </si>
  <si>
    <t>Гайфуллин</t>
  </si>
  <si>
    <t>Фанусович</t>
  </si>
  <si>
    <t>gaifullin2007@gmail.com</t>
  </si>
  <si>
    <t>Масалимова</t>
  </si>
  <si>
    <t>Азалия</t>
  </si>
  <si>
    <t>Ильдаровна</t>
  </si>
  <si>
    <t>Искандарова</t>
  </si>
  <si>
    <t>Руфина</t>
  </si>
  <si>
    <t>Руслановна</t>
  </si>
  <si>
    <t xml:space="preserve">Кашапова </t>
  </si>
  <si>
    <t>Савельев</t>
  </si>
  <si>
    <t>Владимир</t>
  </si>
  <si>
    <t>Андреевич</t>
  </si>
  <si>
    <t>vovan.savelev8@gmail.com</t>
  </si>
  <si>
    <t>Атнагузина</t>
  </si>
  <si>
    <t>Виктория</t>
  </si>
  <si>
    <t>Владиславовна</t>
  </si>
  <si>
    <t xml:space="preserve"> ООШ с. Никольское филиал МБОУ СОШ с. Красная Горка</t>
  </si>
  <si>
    <t>vikaatnaguzina08@gmail.com</t>
  </si>
  <si>
    <t>Валеева Надежда Леонидовна</t>
  </si>
  <si>
    <t>Фардыкаева</t>
  </si>
  <si>
    <t>Регина</t>
  </si>
  <si>
    <t>Рашитовна</t>
  </si>
  <si>
    <t>ООШ с. Новый Субай филиал МБОУ СОШ с. Красная Горка</t>
  </si>
  <si>
    <t>Яркеева Сария Мансуровна</t>
  </si>
  <si>
    <t>Ваисова</t>
  </si>
  <si>
    <t>Дана</t>
  </si>
  <si>
    <t>Бахтиёровна</t>
  </si>
  <si>
    <t>vaisova_dana58@gmail.com</t>
  </si>
  <si>
    <t>Раемгужина Рамиля Мансуровна</t>
  </si>
  <si>
    <t xml:space="preserve">Валитова </t>
  </si>
  <si>
    <t>Амалия</t>
  </si>
  <si>
    <t>Замировна</t>
  </si>
  <si>
    <t>Amaliavalitova77@gmail.com</t>
  </si>
  <si>
    <t xml:space="preserve">Исламова </t>
  </si>
  <si>
    <t>Элиза</t>
  </si>
  <si>
    <t>Ирековна</t>
  </si>
  <si>
    <t>Ахунова</t>
  </si>
  <si>
    <t>Разалия</t>
  </si>
  <si>
    <t>Разимовна</t>
  </si>
  <si>
    <t>Минимухаметова</t>
  </si>
  <si>
    <t>Инга</t>
  </si>
  <si>
    <t>Ильфатовна</t>
  </si>
  <si>
    <t>Ихсанова</t>
  </si>
  <si>
    <t>Эмилия</t>
  </si>
  <si>
    <t>Эльмировна</t>
  </si>
  <si>
    <t>ООШ д. Новый Субай филиал МБОУ СОШ с. Красная Горка</t>
  </si>
  <si>
    <t>Саляхетдинова</t>
  </si>
  <si>
    <t>Адэлия</t>
  </si>
  <si>
    <t>Линаровна</t>
  </si>
  <si>
    <t>Шагеева</t>
  </si>
  <si>
    <t>shageeva.amalia@gmail.com</t>
  </si>
  <si>
    <t>Багаутдинова</t>
  </si>
  <si>
    <t>Илона</t>
  </si>
  <si>
    <t>Мустафина</t>
  </si>
  <si>
    <t>Ринита</t>
  </si>
  <si>
    <t>Римовна</t>
  </si>
  <si>
    <t>ООШ с. Новый Субай МБОУ СОШ с. Красная Горка</t>
  </si>
  <si>
    <t>Абсадыкова</t>
  </si>
  <si>
    <t>Дарья</t>
  </si>
  <si>
    <t>Алексеевна</t>
  </si>
  <si>
    <t>absadykova.dara@gmail.com</t>
  </si>
  <si>
    <t>Гареева</t>
  </si>
  <si>
    <t>Ралина</t>
  </si>
  <si>
    <t>Айдаровна</t>
  </si>
  <si>
    <t>ralinagareeva0.@gmail.com</t>
  </si>
  <si>
    <t>Нуримановский район</t>
  </si>
  <si>
    <t>Тарасов</t>
  </si>
  <si>
    <t>Леонид</t>
  </si>
  <si>
    <t>Витальевич</t>
  </si>
  <si>
    <t>01.12.2009</t>
  </si>
  <si>
    <t>не имеются</t>
  </si>
  <si>
    <t>Муниципальное бюджетное общеобразовательное учреждение средняя общеобразовательная школа с.Павловка МР Нуримановский район</t>
  </si>
  <si>
    <t>МБОУ СОШ с Павловка</t>
  </si>
  <si>
    <t>Leonidt050@gmail.com</t>
  </si>
  <si>
    <t>Участник</t>
  </si>
  <si>
    <t>Дубровская Л.Е.</t>
  </si>
  <si>
    <t>Калимуллин</t>
  </si>
  <si>
    <t>Руслан</t>
  </si>
  <si>
    <t>Ильмудович</t>
  </si>
  <si>
    <t>05.09.2009</t>
  </si>
  <si>
    <t>Рф</t>
  </si>
  <si>
    <t>Kalimullinrusln11@gmail.com</t>
  </si>
  <si>
    <t>Факаетдинова</t>
  </si>
  <si>
    <t>Диана</t>
  </si>
  <si>
    <t>Рустемовна</t>
  </si>
  <si>
    <t>05.01.2010</t>
  </si>
  <si>
    <t>Fakaetdinovadi@yandex.ru</t>
  </si>
  <si>
    <t>Нагимова</t>
  </si>
  <si>
    <t xml:space="preserve">Азалия </t>
  </si>
  <si>
    <t>Ансафовна</t>
  </si>
  <si>
    <t>06.02.2008</t>
  </si>
  <si>
    <t>azalia nagimova542@gmail.com</t>
  </si>
  <si>
    <t>Муслимова</t>
  </si>
  <si>
    <t>Милана</t>
  </si>
  <si>
    <t>Мирасовна</t>
  </si>
  <si>
    <t>20.03.2008</t>
  </si>
  <si>
    <t>muslimova.0808@mail.com</t>
  </si>
  <si>
    <t>Фаязова</t>
  </si>
  <si>
    <t>Алия</t>
  </si>
  <si>
    <t>Ринадовна</t>
  </si>
  <si>
    <t>04.11.2008</t>
  </si>
  <si>
    <t>faazovaalia@gmail.com</t>
  </si>
  <si>
    <t>Валинурова</t>
  </si>
  <si>
    <t>Радиковна</t>
  </si>
  <si>
    <t>02.10.2007</t>
  </si>
  <si>
    <t>valinurovaazalia@gmail.com</t>
  </si>
  <si>
    <t>Морозова</t>
  </si>
  <si>
    <t xml:space="preserve">Дарья </t>
  </si>
  <si>
    <t>Павловна</t>
  </si>
  <si>
    <t>01.07.2006</t>
  </si>
  <si>
    <t>dashunla1606@gmail.com</t>
  </si>
  <si>
    <t>10.10.2006</t>
  </si>
  <si>
    <t>fakaedinovavr@yandex.ru</t>
  </si>
  <si>
    <t xml:space="preserve">Шайдуллина </t>
  </si>
  <si>
    <t>Розана</t>
  </si>
  <si>
    <t>Ильгизарова</t>
  </si>
  <si>
    <t>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</t>
  </si>
  <si>
    <t>МБОУ Байгильдинский сельский лицей им. Исмагилова Р.С.</t>
  </si>
  <si>
    <t>Шуст Любовь Михайловна</t>
  </si>
  <si>
    <t>Якупова</t>
  </si>
  <si>
    <t xml:space="preserve">Милена </t>
  </si>
  <si>
    <t>Вафисовна</t>
  </si>
  <si>
    <t xml:space="preserve">Халилова </t>
  </si>
  <si>
    <t xml:space="preserve">Разалина </t>
  </si>
  <si>
    <t>Ленаровна</t>
  </si>
  <si>
    <t xml:space="preserve">Риянова </t>
  </si>
  <si>
    <t>Фидановна</t>
  </si>
  <si>
    <t>Ананьева</t>
  </si>
  <si>
    <t>Александра</t>
  </si>
  <si>
    <t>Евгеньевна</t>
  </si>
  <si>
    <t xml:space="preserve">Хазиахметова </t>
  </si>
  <si>
    <t>Энже</t>
  </si>
  <si>
    <t>Фанисовна</t>
  </si>
  <si>
    <t xml:space="preserve">Закирова </t>
  </si>
  <si>
    <t xml:space="preserve">Зарина </t>
  </si>
  <si>
    <t>Илбдаровна</t>
  </si>
  <si>
    <t xml:space="preserve">Муслимова  </t>
  </si>
  <si>
    <t xml:space="preserve">Аделина </t>
  </si>
  <si>
    <t>Ахтамьянова</t>
  </si>
  <si>
    <t>Радмировна</t>
  </si>
  <si>
    <t>Савицкий</t>
  </si>
  <si>
    <t>Денис</t>
  </si>
  <si>
    <t>Олегович</t>
  </si>
  <si>
    <t>den.savitaakiy@mail.ru</t>
  </si>
  <si>
    <t xml:space="preserve">Бнников </t>
  </si>
  <si>
    <t xml:space="preserve">Семен </t>
  </si>
  <si>
    <t>Михайлович</t>
  </si>
  <si>
    <t xml:space="preserve">Хатмуллин </t>
  </si>
  <si>
    <t>Дамирович</t>
  </si>
  <si>
    <t>hattimuv10@gmail.com</t>
  </si>
  <si>
    <t>биология</t>
  </si>
  <si>
    <t xml:space="preserve">Нуримановский </t>
  </si>
  <si>
    <t xml:space="preserve">победитель </t>
  </si>
  <si>
    <t>победитель</t>
  </si>
  <si>
    <t>призёр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</si>
</sst>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#,##0\ &quot;₽&quot;;\-#,##0\ &quot;₽&quot;"/>
    <numFmt numFmtId="188" formatCode="_-* #,##0.00\ _₽_-;\-* #,##0.00\ _₽_-;_-* &quot;-&quot;??\ _₽_-;_-@_-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5" fontId="11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66" fillId="41" borderId="10" xfId="59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1" borderId="13" xfId="0" applyFont="1" applyFill="1" applyBorder="1" applyAlignment="1">
      <alignment horizontal="center" vertical="center"/>
    </xf>
    <xf numFmtId="14" fontId="65" fillId="41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7" fillId="41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5" fillId="41" borderId="13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6" fillId="41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1" borderId="10" xfId="0" applyNumberFormat="1" applyFont="1" applyFill="1" applyBorder="1" applyAlignment="1">
      <alignment horizontal="left" vertical="center"/>
    </xf>
    <xf numFmtId="14" fontId="8" fillId="41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5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6" fillId="0" borderId="10" xfId="59" applyFont="1" applyBorder="1" applyAlignment="1">
      <alignment horizontal="left" vertical="center"/>
    </xf>
    <xf numFmtId="0" fontId="66" fillId="0" borderId="10" xfId="59" applyFont="1" applyBorder="1" applyAlignment="1" applyProtection="1">
      <alignment horizontal="left" vertical="center"/>
      <protection/>
    </xf>
    <xf numFmtId="0" fontId="66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0" fillId="0" borderId="10" xfId="60" applyFont="1" applyFill="1" applyBorder="1" applyAlignment="1" applyProtection="1">
      <alignment horizontal="left" vertical="center"/>
      <protection/>
    </xf>
    <xf numFmtId="0" fontId="66" fillId="0" borderId="10" xfId="59" applyFont="1" applyFill="1" applyBorder="1" applyAlignment="1">
      <alignment horizontal="left" vertical="center"/>
    </xf>
    <xf numFmtId="14" fontId="67" fillId="0" borderId="13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9" applyFont="1" applyBorder="1" applyAlignment="1">
      <alignment horizontal="left" vertical="center"/>
    </xf>
    <xf numFmtId="0" fontId="8" fillId="41" borderId="10" xfId="59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6" fillId="0" borderId="10" xfId="59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41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0" xfId="59" applyFont="1" applyFill="1" applyBorder="1" applyAlignment="1">
      <alignment horizontal="left" vertical="center"/>
    </xf>
    <xf numFmtId="0" fontId="9" fillId="41" borderId="10" xfId="59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/>
    </xf>
    <xf numFmtId="0" fontId="66" fillId="41" borderId="10" xfId="60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67" fillId="0" borderId="10" xfId="74" applyFont="1" applyBorder="1" applyAlignment="1">
      <alignment horizontal="center" vertical="center"/>
      <protection/>
    </xf>
    <xf numFmtId="0" fontId="67" fillId="0" borderId="13" xfId="74" applyFont="1" applyBorder="1" applyAlignment="1">
      <alignment horizontal="center" vertical="center"/>
      <protection/>
    </xf>
    <xf numFmtId="14" fontId="67" fillId="0" borderId="13" xfId="74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4" applyFont="1" applyBorder="1" applyAlignment="1">
      <alignment horizontal="left" vertical="center"/>
      <protection/>
    </xf>
    <xf numFmtId="0" fontId="67" fillId="45" borderId="10" xfId="74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7" fillId="46" borderId="10" xfId="43" applyNumberFormat="1" applyFont="1" applyFill="1" applyBorder="1" applyAlignment="1">
      <alignment horizontal="left" vertical="center"/>
    </xf>
    <xf numFmtId="0" fontId="9" fillId="41" borderId="10" xfId="59" applyFont="1" applyFill="1" applyBorder="1" applyAlignment="1" applyProtection="1">
      <alignment horizontal="left" vertical="center"/>
      <protection/>
    </xf>
    <xf numFmtId="0" fontId="66" fillId="0" borderId="10" xfId="61" applyFont="1" applyBorder="1" applyAlignment="1">
      <alignment horizontal="left" vertical="center"/>
    </xf>
    <xf numFmtId="0" fontId="67" fillId="0" borderId="13" xfId="74" applyFont="1" applyBorder="1" applyAlignment="1">
      <alignment horizontal="left" vertical="center"/>
      <protection/>
    </xf>
    <xf numFmtId="0" fontId="67" fillId="0" borderId="16" xfId="0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65" fillId="41" borderId="10" xfId="79" applyFont="1" applyFill="1" applyBorder="1" applyAlignment="1">
      <alignment horizontal="left" vertical="center"/>
      <protection/>
    </xf>
    <xf numFmtId="0" fontId="65" fillId="41" borderId="10" xfId="79" applyFont="1" applyFill="1" applyBorder="1" applyAlignment="1">
      <alignment horizontal="center" vertical="center"/>
      <protection/>
    </xf>
    <xf numFmtId="14" fontId="8" fillId="41" borderId="10" xfId="79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9" fillId="41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41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14" fontId="65" fillId="45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65" fillId="41" borderId="13" xfId="0" applyNumberFormat="1" applyFont="1" applyFill="1" applyBorder="1" applyAlignment="1">
      <alignment horizontal="left" vertical="center"/>
    </xf>
    <xf numFmtId="14" fontId="67" fillId="41" borderId="10" xfId="0" applyNumberFormat="1" applyFont="1" applyFill="1" applyBorder="1" applyAlignment="1">
      <alignment horizontal="left" vertical="center"/>
    </xf>
    <xf numFmtId="186" fontId="8" fillId="41" borderId="13" xfId="0" applyNumberFormat="1" applyFont="1" applyFill="1" applyBorder="1" applyAlignment="1">
      <alignment horizontal="left" vertical="center"/>
    </xf>
    <xf numFmtId="0" fontId="67" fillId="41" borderId="12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67" fillId="0" borderId="10" xfId="74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 wrapText="1"/>
    </xf>
    <xf numFmtId="49" fontId="8" fillId="41" borderId="21" xfId="0" applyNumberFormat="1" applyFont="1" applyFill="1" applyBorder="1" applyAlignment="1">
      <alignment horizontal="center" vertical="center"/>
    </xf>
    <xf numFmtId="0" fontId="65" fillId="41" borderId="16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46" fillId="0" borderId="10" xfId="59" applyFill="1" applyBorder="1" applyAlignment="1">
      <alignment horizontal="left" vertical="center"/>
    </xf>
    <xf numFmtId="0" fontId="46" fillId="41" borderId="10" xfId="59" applyFill="1" applyBorder="1" applyAlignment="1">
      <alignment horizontal="left" vertical="center"/>
    </xf>
    <xf numFmtId="0" fontId="46" fillId="0" borderId="10" xfId="59" applyFill="1" applyBorder="1" applyAlignment="1" applyProtection="1">
      <alignment horizontal="left" vertical="center"/>
      <protection/>
    </xf>
    <xf numFmtId="0" fontId="46" fillId="0" borderId="10" xfId="59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6" fillId="0" borderId="10" xfId="59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67" fillId="0" borderId="13" xfId="0" applyNumberFormat="1" applyFont="1" applyFill="1" applyBorder="1" applyAlignment="1">
      <alignment horizontal="center" vertical="center"/>
    </xf>
    <xf numFmtId="0" fontId="65" fillId="41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5" fillId="0" borderId="10" xfId="0" applyFont="1" applyBorder="1" applyAlignment="1" quotePrefix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left" vertical="center"/>
    </xf>
    <xf numFmtId="0" fontId="74" fillId="0" borderId="10" xfId="0" applyFont="1" applyBorder="1" applyAlignment="1">
      <alignment/>
    </xf>
    <xf numFmtId="14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74" fillId="0" borderId="14" xfId="0" applyFont="1" applyBorder="1" applyAlignment="1">
      <alignment/>
    </xf>
    <xf numFmtId="0" fontId="8" fillId="41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41" borderId="10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3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46" fillId="0" borderId="10" xfId="59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41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6" fillId="0" borderId="10" xfId="59" applyFill="1" applyBorder="1" applyAlignment="1">
      <alignment horizontal="left" vertical="center"/>
    </xf>
    <xf numFmtId="0" fontId="3" fillId="0" borderId="0" xfId="0" applyFont="1" applyAlignment="1">
      <alignment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46" fillId="0" borderId="10" xfId="59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9" applyFont="1" applyFill="1" applyBorder="1" applyAlignment="1" applyProtection="1">
      <alignment horizontal="left" vertical="center"/>
      <protection/>
    </xf>
    <xf numFmtId="0" fontId="8" fillId="41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8" fillId="41" borderId="10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center" vertical="center"/>
    </xf>
    <xf numFmtId="14" fontId="65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66" fillId="41" borderId="10" xfId="59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5" fillId="41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5" fillId="41" borderId="13" xfId="0" applyFont="1" applyFill="1" applyBorder="1" applyAlignment="1">
      <alignment horizontal="center" vertical="center"/>
    </xf>
    <xf numFmtId="14" fontId="65" fillId="41" borderId="13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7" fillId="41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65" fillId="41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0" xfId="59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10" xfId="59" applyFont="1" applyFill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14" fontId="8" fillId="0" borderId="22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9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6" fillId="0" borderId="14" xfId="59" applyFont="1" applyFill="1" applyBorder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0" fontId="8" fillId="0" borderId="10" xfId="59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2" fillId="48" borderId="10" xfId="0" applyFont="1" applyFill="1" applyBorder="1" applyAlignment="1">
      <alignment horizontal="center" vertical="center"/>
    </xf>
    <xf numFmtId="0" fontId="10" fillId="48" borderId="10" xfId="0" applyFont="1" applyFill="1" applyBorder="1" applyAlignment="1">
      <alignment horizontal="left" vertical="center"/>
    </xf>
    <xf numFmtId="184" fontId="8" fillId="0" borderId="13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74" fillId="0" borderId="0" xfId="0" applyFont="1" applyAlignment="1">
      <alignment/>
    </xf>
    <xf numFmtId="0" fontId="46" fillId="0" borderId="10" xfId="59" applyFill="1" applyBorder="1" applyAlignment="1">
      <alignment horizontal="left" vertical="center"/>
    </xf>
    <xf numFmtId="0" fontId="46" fillId="41" borderId="10" xfId="59" applyFill="1" applyBorder="1" applyAlignment="1">
      <alignment horizontal="left"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0;&#1072;&#1088;&#1086;&#1082;&#1091;&#1083;&#1077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  <sheetDataSet>
      <sheetData sheetId="0">
        <row r="12">
          <cell r="B12" t="str">
            <v>Нуримановский</v>
          </cell>
          <cell r="C12" t="str">
            <v>Миргалиева</v>
          </cell>
          <cell r="D12" t="str">
            <v>Аделина</v>
          </cell>
          <cell r="E12" t="str">
            <v>Булатовна</v>
          </cell>
          <cell r="F12" t="str">
            <v>ж</v>
          </cell>
          <cell r="G12">
            <v>40246</v>
          </cell>
          <cell r="H12" t="str">
            <v>РФ</v>
          </cell>
          <cell r="I12" t="str">
            <v>нет</v>
          </cell>
          <cell r="J12" t="str">
    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    </cell>
          <cell r="K12" t="str">
            <v>МБОУ СОШ с.Старокулево</v>
          </cell>
          <cell r="L12" t="str">
            <v>adelinamirgalieva060@gmail.com</v>
          </cell>
          <cell r="M12">
            <v>89659328379</v>
          </cell>
          <cell r="N12">
            <v>7</v>
          </cell>
          <cell r="O12">
            <v>10</v>
          </cell>
          <cell r="Q12" t="str">
            <v>Кайбышева Ильвина Данисовна</v>
          </cell>
        </row>
        <row r="13">
          <cell r="C13" t="str">
            <v>Насырова</v>
          </cell>
          <cell r="D13" t="str">
            <v>Ралина</v>
          </cell>
          <cell r="E13" t="str">
            <v>Азаматовна</v>
          </cell>
          <cell r="F13" t="str">
            <v>ж</v>
          </cell>
          <cell r="G13">
            <v>40368</v>
          </cell>
          <cell r="H13" t="str">
            <v>РФ</v>
          </cell>
          <cell r="I13" t="str">
            <v>нет</v>
          </cell>
          <cell r="J13" t="str">
    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    </cell>
          <cell r="K13" t="str">
            <v>МБОУ СОШ с.Старокулево</v>
          </cell>
          <cell r="L13" t="str">
            <v>ctarokelevo@mail.ru</v>
          </cell>
          <cell r="M13">
            <v>89959441480</v>
          </cell>
          <cell r="N13">
            <v>7</v>
          </cell>
          <cell r="O13">
            <v>10</v>
          </cell>
          <cell r="Q13" t="str">
            <v>Кайбышева Ильвина Данисовна</v>
          </cell>
        </row>
      </sheetData>
      <sheetData sheetId="1">
        <row r="12">
          <cell r="B12" t="str">
            <v>Нуримановский</v>
          </cell>
          <cell r="C12" t="str">
            <v>Ахтарьянов</v>
          </cell>
          <cell r="D12" t="str">
            <v>Ленар</v>
          </cell>
          <cell r="E12" t="str">
            <v>Динарович</v>
          </cell>
          <cell r="F12" t="str">
            <v>м</v>
          </cell>
          <cell r="G12">
            <v>40021</v>
          </cell>
          <cell r="H12" t="str">
            <v>РФ</v>
          </cell>
          <cell r="I12" t="str">
            <v>нет</v>
          </cell>
          <cell r="J12" t="str">
    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    </cell>
          <cell r="K12" t="str">
            <v>МБОУ СОШ села Старокулево</v>
          </cell>
          <cell r="L12" t="str">
            <v>lenarahtaranev@gmail.com</v>
          </cell>
          <cell r="M12">
            <v>89677331939</v>
          </cell>
          <cell r="N12">
            <v>8</v>
          </cell>
          <cell r="O12">
            <v>9</v>
          </cell>
          <cell r="P12" t="str">
            <v>участник</v>
          </cell>
          <cell r="Q12" t="str">
            <v>Кайбышева Ильвина Данисовна</v>
          </cell>
        </row>
        <row r="13">
          <cell r="C13" t="str">
            <v>Сайфуллин</v>
          </cell>
          <cell r="D13" t="str">
            <v>Ильяс</v>
          </cell>
          <cell r="E13" t="str">
            <v>Махмутович</v>
          </cell>
          <cell r="F13" t="str">
            <v>м</v>
          </cell>
          <cell r="G13">
            <v>40064</v>
          </cell>
          <cell r="H13" t="str">
            <v>РФ</v>
          </cell>
          <cell r="I13" t="str">
            <v>нет</v>
          </cell>
          <cell r="J13" t="str">
    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    </cell>
          <cell r="K13" t="str">
            <v>МБОУ СОШ села Старокулево</v>
          </cell>
          <cell r="L13" t="str">
            <v>345lordpersik543@gmail.com</v>
          </cell>
          <cell r="M13">
            <v>89876140346</v>
          </cell>
          <cell r="N13">
            <v>8</v>
          </cell>
          <cell r="O13">
            <v>17</v>
          </cell>
          <cell r="P13" t="str">
            <v>участник</v>
          </cell>
          <cell r="Q13" t="str">
            <v>Кайбышева Ильвина Данисовна</v>
          </cell>
        </row>
      </sheetData>
      <sheetData sheetId="2">
        <row r="12">
          <cell r="B12" t="str">
            <v>Нуримановский</v>
          </cell>
          <cell r="C12" t="str">
            <v>Гайнуллина</v>
          </cell>
          <cell r="D12" t="str">
            <v>Айгуль</v>
          </cell>
          <cell r="E12" t="str">
            <v>Гумаровна</v>
          </cell>
          <cell r="F12" t="str">
            <v>ж</v>
          </cell>
          <cell r="G12">
            <v>39666</v>
          </cell>
          <cell r="H12" t="str">
            <v>РФ</v>
          </cell>
          <cell r="I12" t="str">
            <v>нет</v>
          </cell>
          <cell r="J12" t="str">
    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    </cell>
          <cell r="K12" t="str">
            <v>МБОУ СОШ с.Старокулево</v>
          </cell>
          <cell r="L12" t="str">
            <v>ctarokylevo@mail.ru</v>
          </cell>
          <cell r="M12">
            <v>89656617515</v>
          </cell>
          <cell r="N12">
            <v>9</v>
          </cell>
          <cell r="O12">
            <v>13</v>
          </cell>
          <cell r="P12" t="str">
            <v>участник</v>
          </cell>
          <cell r="Q12" t="str">
            <v>Кайбышева Ильвина Данисовна</v>
          </cell>
        </row>
        <row r="13">
          <cell r="C13" t="str">
            <v>Зайнуллин</v>
          </cell>
          <cell r="D13" t="str">
            <v>Вилмир</v>
          </cell>
          <cell r="E13" t="str">
            <v>Фанитович</v>
          </cell>
          <cell r="F13" t="str">
            <v>м</v>
          </cell>
          <cell r="G13">
            <v>39974</v>
          </cell>
          <cell r="H13" t="str">
            <v>РФ</v>
          </cell>
          <cell r="I13" t="str">
            <v>нет</v>
          </cell>
          <cell r="J13" t="str">
    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    </cell>
          <cell r="K13" t="str">
            <v>МБОУ СОШ с.Старокулево</v>
          </cell>
          <cell r="L13" t="str">
            <v>zajnullinvilmir@gmail.com</v>
          </cell>
          <cell r="M13">
            <v>89677505295</v>
          </cell>
          <cell r="N13">
            <v>9</v>
          </cell>
          <cell r="O13">
            <v>17</v>
          </cell>
          <cell r="P13" t="str">
            <v>участник</v>
          </cell>
          <cell r="Q13" t="str">
            <v>Кайбышева Ильвина Данисовна</v>
          </cell>
        </row>
      </sheetData>
      <sheetData sheetId="3">
        <row r="11">
          <cell r="B11" t="str">
            <v>Нуримановский</v>
          </cell>
          <cell r="C11" t="str">
            <v>Патрушева</v>
          </cell>
          <cell r="D11" t="str">
            <v>Ангелина</v>
          </cell>
          <cell r="E11" t="str">
            <v>Альбертовна</v>
          </cell>
          <cell r="F11" t="str">
            <v>ж</v>
          </cell>
          <cell r="G11">
            <v>39336</v>
          </cell>
          <cell r="H11" t="str">
            <v>РФ</v>
          </cell>
          <cell r="I11" t="str">
            <v>нет</v>
          </cell>
          <cell r="J11" t="str">
    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    </cell>
          <cell r="K11" t="str">
            <v>МБОУ СОШ с.Старокулево</v>
          </cell>
          <cell r="L11" t="str">
            <v>rikkataganashi231@mail.ru</v>
          </cell>
          <cell r="M11">
            <v>89373438312</v>
          </cell>
          <cell r="N11">
            <v>10</v>
          </cell>
          <cell r="O11">
            <v>16</v>
          </cell>
          <cell r="P11" t="str">
            <v>участник</v>
          </cell>
          <cell r="Q11" t="str">
            <v>Кайбышева Ильвина Данисовна</v>
          </cell>
        </row>
      </sheetData>
      <sheetData sheetId="4">
        <row r="11">
          <cell r="B11" t="str">
            <v>Нуримановский</v>
          </cell>
          <cell r="C11" t="str">
            <v>Мельникова</v>
          </cell>
          <cell r="D11" t="str">
            <v>Мария</v>
          </cell>
          <cell r="E11" t="str">
            <v>Александровна</v>
          </cell>
          <cell r="F11" t="str">
            <v>ж</v>
          </cell>
          <cell r="G11">
            <v>39091</v>
          </cell>
          <cell r="H11" t="str">
            <v>РФ</v>
          </cell>
          <cell r="I11" t="str">
            <v>Нет</v>
          </cell>
          <cell r="J11" t="str">
    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    </cell>
          <cell r="K11" t="str">
            <v>МБОУ СОШ с.Старокулево</v>
          </cell>
          <cell r="L11" t="str">
            <v>mashamelnikova2414@gmail.com</v>
          </cell>
          <cell r="M11">
            <v>89174298605</v>
          </cell>
          <cell r="N11">
            <v>11</v>
          </cell>
          <cell r="O11">
            <v>22</v>
          </cell>
          <cell r="P11" t="str">
            <v>участник</v>
          </cell>
          <cell r="Q11" t="str">
            <v>Кайбышева Ильвина Данисовна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ianova@hmail.ru" TargetMode="External" /><Relationship Id="rId2" Type="http://schemas.openxmlformats.org/officeDocument/2006/relationships/hyperlink" Target="mailto:kamilasitdikova@jmail.ru" TargetMode="External" /><Relationship Id="rId3" Type="http://schemas.openxmlformats.org/officeDocument/2006/relationships/hyperlink" Target="mailto:taryaprovvkova@gmail.com" TargetMode="External" /><Relationship Id="rId4" Type="http://schemas.openxmlformats.org/officeDocument/2006/relationships/hyperlink" Target="mailto:shageeva.amalia@gmail.com" TargetMode="External" /><Relationship Id="rId5" Type="http://schemas.openxmlformats.org/officeDocument/2006/relationships/hyperlink" Target="mailto:absadykova.dara@gmail.com" TargetMode="External" /><Relationship Id="rId6" Type="http://schemas.openxmlformats.org/officeDocument/2006/relationships/hyperlink" Target="mailto:ralinagareeva0.@gmail.com" TargetMode="External" /><Relationship Id="rId7" Type="http://schemas.openxmlformats.org/officeDocument/2006/relationships/hyperlink" Target="mailto:Leonidt050@gmail.com" TargetMode="External" /><Relationship Id="rId8" Type="http://schemas.openxmlformats.org/officeDocument/2006/relationships/hyperlink" Target="mailto:den.savitaakiy@mail.ru" TargetMode="External" /><Relationship Id="rId9" Type="http://schemas.openxmlformats.org/officeDocument/2006/relationships/hyperlink" Target="mailto:hattimuv10@gmail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gizargindullin@gmail.ru" TargetMode="External" /><Relationship Id="rId2" Type="http://schemas.openxmlformats.org/officeDocument/2006/relationships/hyperlink" Target="mailto:sssssss7624@gmail.com" TargetMode="External" /><Relationship Id="rId3" Type="http://schemas.openxmlformats.org/officeDocument/2006/relationships/hyperlink" Target="mailto:taryaprovvkova@gmail.com" TargetMode="External" /><Relationship Id="rId4" Type="http://schemas.openxmlformats.org/officeDocument/2006/relationships/hyperlink" Target="mailto:vaisova_dana58@gmail.com" TargetMode="External" /><Relationship Id="rId5" Type="http://schemas.openxmlformats.org/officeDocument/2006/relationships/hyperlink" Target="mailto:Amaliavalitova77@gmail.com" TargetMode="External" /><Relationship Id="rId6" Type="http://schemas.openxmlformats.org/officeDocument/2006/relationships/hyperlink" Target="mailto:Kalimullinrusln11@gmail.com" TargetMode="External" /><Relationship Id="rId7" Type="http://schemas.openxmlformats.org/officeDocument/2006/relationships/hyperlink" Target="mailto:Fakaetdinovadi@yandex.ru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proyt@bk.ru" TargetMode="External" /><Relationship Id="rId2" Type="http://schemas.openxmlformats.org/officeDocument/2006/relationships/hyperlink" Target="mailto:muzafarovaanita@gmail.com" TargetMode="External" /><Relationship Id="rId3" Type="http://schemas.openxmlformats.org/officeDocument/2006/relationships/hyperlink" Target="mailto:mariatajna51@gmail.com" TargetMode="External" /><Relationship Id="rId4" Type="http://schemas.openxmlformats.org/officeDocument/2006/relationships/hyperlink" Target="mailto:dima.sayfullin@gmail.com" TargetMode="External" /><Relationship Id="rId5" Type="http://schemas.openxmlformats.org/officeDocument/2006/relationships/hyperlink" Target="mailto:a22454826@gmail.com" TargetMode="External" /><Relationship Id="rId6" Type="http://schemas.openxmlformats.org/officeDocument/2006/relationships/hyperlink" Target="mailto:ulitepeskina8@gmail.com" TargetMode="External" /><Relationship Id="rId7" Type="http://schemas.openxmlformats.org/officeDocument/2006/relationships/hyperlink" Target="mailto:vovan.savelev8@gmail.com" TargetMode="External" /><Relationship Id="rId8" Type="http://schemas.openxmlformats.org/officeDocument/2006/relationships/hyperlink" Target="mailto:vikaatnaguzina08@gmail.com" TargetMode="External" /><Relationship Id="rId9" Type="http://schemas.openxmlformats.org/officeDocument/2006/relationships/hyperlink" Target="mailto:muslimova.0808@mail.com" TargetMode="External" /><Relationship Id="rId10" Type="http://schemas.openxmlformats.org/officeDocument/2006/relationships/hyperlink" Target="mailto:faazovaalia@gmail.com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nilfattahov0203@gmail.com" TargetMode="External" /><Relationship Id="rId2" Type="http://schemas.openxmlformats.org/officeDocument/2006/relationships/hyperlink" Target="mailto:zinicusumeli@gmail.com" TargetMode="External" /><Relationship Id="rId3" Type="http://schemas.openxmlformats.org/officeDocument/2006/relationships/hyperlink" Target="mailto:rafikovasamira@gmail.com" TargetMode="External" /><Relationship Id="rId4" Type="http://schemas.openxmlformats.org/officeDocument/2006/relationships/hyperlink" Target="mailto:gaifullin2007@gmail.com" TargetMode="External" /><Relationship Id="rId5" Type="http://schemas.openxmlformats.org/officeDocument/2006/relationships/hyperlink" Target="mailto:valinurovaazalia@gmail.com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kashapov@770gmail.com" TargetMode="External" /><Relationship Id="rId2" Type="http://schemas.openxmlformats.org/officeDocument/2006/relationships/hyperlink" Target="mailto:kotnabazare@gmail.com" TargetMode="External" /><Relationship Id="rId3" Type="http://schemas.openxmlformats.org/officeDocument/2006/relationships/hyperlink" Target="mailto:cerazetdinov@gmail.com" TargetMode="External" /><Relationship Id="rId4" Type="http://schemas.openxmlformats.org/officeDocument/2006/relationships/hyperlink" Target="mailto:safiullina@mail.ru" TargetMode="External" /><Relationship Id="rId5" Type="http://schemas.openxmlformats.org/officeDocument/2006/relationships/hyperlink" Target="mailto:lukmanovafaina403@gmail.com" TargetMode="External" /><Relationship Id="rId6" Type="http://schemas.openxmlformats.org/officeDocument/2006/relationships/hyperlink" Target="mailto:dashunla1606@gmail.com" TargetMode="External" /><Relationship Id="rId7" Type="http://schemas.openxmlformats.org/officeDocument/2006/relationships/hyperlink" Target="mailto:fakaedinovavr@yandex.ru" TargetMode="External" /><Relationship Id="rId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64"/>
  <sheetViews>
    <sheetView tabSelected="1" zoomScalePageLayoutView="0" workbookViewId="0" topLeftCell="F6">
      <selection activeCell="S13" sqref="S13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18.25390625" style="12" customWidth="1"/>
    <col min="6" max="6" width="6.25390625" style="12" customWidth="1"/>
    <col min="7" max="7" width="13.25390625" style="11" customWidth="1"/>
    <col min="8" max="8" width="6.25390625" style="12" customWidth="1"/>
    <col min="9" max="9" width="11.75390625" style="11" customWidth="1"/>
    <col min="10" max="10" width="20.25390625" style="11" customWidth="1"/>
    <col min="11" max="11" width="11.75390625" style="11" customWidth="1"/>
    <col min="12" max="12" width="13.375" style="11" customWidth="1"/>
    <col min="13" max="13" width="15.25390625" style="11" customWidth="1"/>
    <col min="14" max="15" width="8.75390625" style="12" customWidth="1"/>
    <col min="16" max="16" width="12.25390625" style="12" customWidth="1"/>
    <col min="17" max="17" width="35.875" style="11" customWidth="1"/>
  </cols>
  <sheetData>
    <row r="1" ht="16.5" customHeight="1"/>
    <row r="2" spans="4:16" ht="16.5" customHeight="1">
      <c r="D2" s="210" t="s">
        <v>23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142"/>
    </row>
    <row r="3" spans="4:16" ht="16.5" customHeight="1">
      <c r="D3" s="142"/>
      <c r="E3" s="142"/>
      <c r="F3" s="210" t="s">
        <v>83</v>
      </c>
      <c r="G3" s="210"/>
      <c r="H3" s="210"/>
      <c r="I3" s="210"/>
      <c r="J3" s="210"/>
      <c r="K3" s="210"/>
      <c r="L3" s="210"/>
      <c r="M3" s="143"/>
      <c r="N3" s="142"/>
      <c r="O3" s="142"/>
      <c r="P3" s="142"/>
    </row>
    <row r="4" ht="16.5" customHeight="1"/>
    <row r="5" spans="1:26" ht="16.5" customHeight="1">
      <c r="A5" s="211" t="s">
        <v>17</v>
      </c>
      <c r="B5" s="212"/>
      <c r="C5" s="156" t="s">
        <v>289</v>
      </c>
      <c r="R5" s="97"/>
      <c r="S5" s="97"/>
      <c r="T5" s="97"/>
      <c r="U5" s="97"/>
      <c r="V5" s="97"/>
      <c r="W5" s="97"/>
      <c r="X5" s="97"/>
      <c r="Y5" s="97"/>
      <c r="Z5" s="97"/>
    </row>
    <row r="6" spans="1:26" ht="18.75" customHeight="1">
      <c r="A6" s="211" t="s">
        <v>26</v>
      </c>
      <c r="B6" s="212"/>
      <c r="C6" s="157" t="s">
        <v>290</v>
      </c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213" t="s">
        <v>18</v>
      </c>
      <c r="B7" s="209"/>
      <c r="C7" s="99" t="s">
        <v>24</v>
      </c>
      <c r="R7" s="97"/>
      <c r="S7" s="97"/>
      <c r="T7" s="97"/>
      <c r="U7" s="97"/>
      <c r="V7" s="97"/>
      <c r="W7" s="97"/>
      <c r="X7" s="97"/>
      <c r="Y7" s="97"/>
      <c r="Z7" s="97"/>
    </row>
    <row r="8" spans="1:26" ht="16.5" customHeight="1">
      <c r="A8" s="213" t="s">
        <v>19</v>
      </c>
      <c r="B8" s="209"/>
      <c r="C8" s="99">
        <v>7</v>
      </c>
      <c r="R8" s="97"/>
      <c r="S8" s="97"/>
      <c r="T8" s="97"/>
      <c r="U8" s="97"/>
      <c r="V8" s="97"/>
      <c r="W8" s="97"/>
      <c r="X8" s="97"/>
      <c r="Y8" s="97"/>
      <c r="Z8" s="97"/>
    </row>
    <row r="9" spans="1:26" ht="16.5" customHeight="1">
      <c r="A9" s="208" t="s">
        <v>20</v>
      </c>
      <c r="B9" s="209"/>
      <c r="C9" s="114">
        <v>45259</v>
      </c>
      <c r="R9" s="34"/>
      <c r="S9" s="34"/>
      <c r="T9" s="98"/>
      <c r="U9" s="98"/>
      <c r="V9" s="97"/>
      <c r="W9" s="97"/>
      <c r="X9" s="97"/>
      <c r="Y9" s="97"/>
      <c r="Z9" s="97"/>
    </row>
    <row r="10" spans="18:26" ht="16.5" customHeight="1">
      <c r="R10" s="68"/>
      <c r="S10" s="34"/>
      <c r="T10" s="98"/>
      <c r="U10" s="98"/>
      <c r="V10" s="97"/>
      <c r="W10" s="97"/>
      <c r="X10" s="97"/>
      <c r="Y10" s="97"/>
      <c r="Z10" s="9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4"/>
      <c r="S11" s="34"/>
      <c r="T11" s="98"/>
      <c r="U11" s="98"/>
      <c r="V11" s="97"/>
      <c r="W11" s="97"/>
      <c r="X11" s="97"/>
      <c r="Y11" s="97"/>
      <c r="Z11" s="97"/>
    </row>
    <row r="12" spans="1:26" ht="30.75" customHeight="1">
      <c r="A12" s="122">
        <v>1</v>
      </c>
      <c r="B12" s="72" t="s">
        <v>28</v>
      </c>
      <c r="C12" s="340" t="s">
        <v>29</v>
      </c>
      <c r="D12" s="340" t="s">
        <v>30</v>
      </c>
      <c r="E12" s="340" t="s">
        <v>31</v>
      </c>
      <c r="F12" s="30" t="s">
        <v>32</v>
      </c>
      <c r="G12" s="380">
        <v>40262</v>
      </c>
      <c r="H12" s="321" t="s">
        <v>33</v>
      </c>
      <c r="I12" s="53" t="s">
        <v>90</v>
      </c>
      <c r="J12" s="340" t="s">
        <v>34</v>
      </c>
      <c r="K12" s="53" t="s">
        <v>35</v>
      </c>
      <c r="L12" s="390" t="s">
        <v>36</v>
      </c>
      <c r="M12" s="321">
        <v>89656630879</v>
      </c>
      <c r="N12" s="321">
        <v>7</v>
      </c>
      <c r="O12" s="17">
        <v>17</v>
      </c>
      <c r="P12" s="381" t="s">
        <v>291</v>
      </c>
      <c r="Q12" s="53" t="s">
        <v>84</v>
      </c>
      <c r="R12" s="361"/>
      <c r="S12" s="34"/>
      <c r="T12" s="98"/>
      <c r="U12" s="98"/>
      <c r="V12" s="97"/>
      <c r="W12" s="97"/>
      <c r="X12" s="97"/>
      <c r="Y12" s="97"/>
      <c r="Z12" s="97"/>
    </row>
    <row r="13" spans="1:26" ht="30.75" customHeight="1">
      <c r="A13" s="122">
        <v>2</v>
      </c>
      <c r="B13" s="351" t="s">
        <v>28</v>
      </c>
      <c r="C13" s="353" t="s">
        <v>286</v>
      </c>
      <c r="D13" s="353" t="s">
        <v>97</v>
      </c>
      <c r="E13" s="353" t="s">
        <v>287</v>
      </c>
      <c r="F13" s="321" t="s">
        <v>44</v>
      </c>
      <c r="G13" s="322">
        <v>40463</v>
      </c>
      <c r="H13" s="19" t="s">
        <v>89</v>
      </c>
      <c r="I13" s="340" t="s">
        <v>90</v>
      </c>
      <c r="J13" s="236" t="s">
        <v>255</v>
      </c>
      <c r="K13" s="340" t="s">
        <v>256</v>
      </c>
      <c r="L13" s="201" t="s">
        <v>288</v>
      </c>
      <c r="M13" s="311">
        <v>89603847501</v>
      </c>
      <c r="N13" s="311">
        <v>7</v>
      </c>
      <c r="O13" s="17">
        <v>17</v>
      </c>
      <c r="P13" s="17" t="s">
        <v>291</v>
      </c>
      <c r="Q13" s="340" t="s">
        <v>257</v>
      </c>
      <c r="R13" s="324"/>
      <c r="S13" s="34"/>
      <c r="T13" s="98"/>
      <c r="U13" s="98"/>
      <c r="V13" s="97"/>
      <c r="W13" s="97"/>
      <c r="X13" s="97"/>
      <c r="Y13" s="97"/>
      <c r="Z13" s="97"/>
    </row>
    <row r="14" spans="1:26" ht="30.75" customHeight="1">
      <c r="A14" s="122">
        <v>3</v>
      </c>
      <c r="B14" s="320" t="s">
        <v>28</v>
      </c>
      <c r="C14" s="312" t="s">
        <v>37</v>
      </c>
      <c r="D14" s="312" t="s">
        <v>38</v>
      </c>
      <c r="E14" s="312" t="s">
        <v>39</v>
      </c>
      <c r="F14" s="313" t="s">
        <v>32</v>
      </c>
      <c r="G14" s="314">
        <v>40292</v>
      </c>
      <c r="H14" s="313" t="s">
        <v>33</v>
      </c>
      <c r="I14" s="312" t="s">
        <v>90</v>
      </c>
      <c r="J14" s="312" t="s">
        <v>34</v>
      </c>
      <c r="K14" s="312" t="s">
        <v>35</v>
      </c>
      <c r="L14" s="391" t="s">
        <v>40</v>
      </c>
      <c r="M14" s="313">
        <v>89649569404</v>
      </c>
      <c r="N14" s="313">
        <v>7</v>
      </c>
      <c r="O14" s="17">
        <v>16</v>
      </c>
      <c r="P14" s="17" t="s">
        <v>293</v>
      </c>
      <c r="Q14" s="315" t="s">
        <v>84</v>
      </c>
      <c r="R14" s="363"/>
      <c r="S14" s="34"/>
      <c r="T14" s="98"/>
      <c r="U14" s="98"/>
      <c r="V14" s="97"/>
      <c r="W14" s="97"/>
      <c r="X14" s="97"/>
      <c r="Y14" s="97"/>
      <c r="Z14" s="97"/>
    </row>
    <row r="15" spans="1:26" ht="30.75" customHeight="1">
      <c r="A15" s="122">
        <v>4</v>
      </c>
      <c r="B15" s="72" t="s">
        <v>28</v>
      </c>
      <c r="C15" s="353" t="s">
        <v>192</v>
      </c>
      <c r="D15" s="353" t="s">
        <v>193</v>
      </c>
      <c r="E15" s="353" t="s">
        <v>194</v>
      </c>
      <c r="F15" s="313" t="s">
        <v>32</v>
      </c>
      <c r="G15" s="347">
        <v>40532</v>
      </c>
      <c r="H15" s="319" t="s">
        <v>89</v>
      </c>
      <c r="I15" s="353" t="s">
        <v>90</v>
      </c>
      <c r="J15" s="315" t="s">
        <v>195</v>
      </c>
      <c r="K15" s="315"/>
      <c r="L15" s="317"/>
      <c r="M15" s="311">
        <v>89373006457</v>
      </c>
      <c r="N15" s="311">
        <v>7</v>
      </c>
      <c r="O15" s="17">
        <v>14</v>
      </c>
      <c r="P15" s="311" t="s">
        <v>94</v>
      </c>
      <c r="Q15" s="353" t="s">
        <v>162</v>
      </c>
      <c r="R15" s="364"/>
      <c r="S15" s="34"/>
      <c r="T15" s="98"/>
      <c r="U15" s="98"/>
      <c r="V15" s="97"/>
      <c r="W15" s="97"/>
      <c r="X15" s="97"/>
      <c r="Y15" s="97"/>
      <c r="Z15" s="97"/>
    </row>
    <row r="16" spans="1:26" s="307" customFormat="1" ht="30.75" customHeight="1">
      <c r="A16" s="122">
        <v>5</v>
      </c>
      <c r="B16" s="351" t="s">
        <v>28</v>
      </c>
      <c r="C16" s="353" t="s">
        <v>190</v>
      </c>
      <c r="D16" s="353" t="s">
        <v>191</v>
      </c>
      <c r="E16" s="353" t="s">
        <v>43</v>
      </c>
      <c r="F16" s="321" t="s">
        <v>32</v>
      </c>
      <c r="G16" s="322">
        <v>40410</v>
      </c>
      <c r="H16" s="319" t="s">
        <v>89</v>
      </c>
      <c r="I16" s="353" t="s">
        <v>90</v>
      </c>
      <c r="J16" s="315" t="s">
        <v>124</v>
      </c>
      <c r="K16" s="315"/>
      <c r="L16" s="317"/>
      <c r="M16" s="311">
        <v>89371537000</v>
      </c>
      <c r="N16" s="311">
        <v>7</v>
      </c>
      <c r="O16" s="17">
        <v>12</v>
      </c>
      <c r="P16" s="311" t="s">
        <v>94</v>
      </c>
      <c r="Q16" s="353" t="s">
        <v>125</v>
      </c>
      <c r="R16" s="324"/>
      <c r="S16" s="34"/>
      <c r="T16" s="98"/>
      <c r="U16" s="98"/>
      <c r="V16" s="97"/>
      <c r="W16" s="97"/>
      <c r="X16" s="97"/>
      <c r="Y16" s="97"/>
      <c r="Z16" s="97"/>
    </row>
    <row r="17" spans="1:26" s="388" customFormat="1" ht="30.75" customHeight="1">
      <c r="A17" s="122">
        <v>6</v>
      </c>
      <c r="B17" s="351" t="s">
        <v>28</v>
      </c>
      <c r="C17" s="342" t="s">
        <v>279</v>
      </c>
      <c r="D17" s="342" t="s">
        <v>280</v>
      </c>
      <c r="E17" s="342" t="s">
        <v>281</v>
      </c>
      <c r="F17" s="321" t="s">
        <v>44</v>
      </c>
      <c r="G17" s="380">
        <v>40376</v>
      </c>
      <c r="H17" s="321" t="s">
        <v>89</v>
      </c>
      <c r="I17" s="340" t="s">
        <v>90</v>
      </c>
      <c r="J17" s="236" t="s">
        <v>255</v>
      </c>
      <c r="K17" s="340" t="s">
        <v>256</v>
      </c>
      <c r="L17" s="390" t="s">
        <v>282</v>
      </c>
      <c r="M17" s="321">
        <v>89279684035</v>
      </c>
      <c r="N17" s="321">
        <v>7</v>
      </c>
      <c r="O17" s="17">
        <v>12</v>
      </c>
      <c r="P17" s="381" t="s">
        <v>94</v>
      </c>
      <c r="Q17" s="340" t="s">
        <v>257</v>
      </c>
      <c r="R17" s="361"/>
      <c r="S17" s="34"/>
      <c r="T17" s="98"/>
      <c r="U17" s="98"/>
      <c r="V17" s="97"/>
      <c r="W17" s="97"/>
      <c r="X17" s="97"/>
      <c r="Y17" s="97"/>
      <c r="Z17" s="97"/>
    </row>
    <row r="18" spans="1:26" ht="30.75" customHeight="1">
      <c r="A18" s="122">
        <v>7</v>
      </c>
      <c r="B18" s="385" t="s">
        <v>85</v>
      </c>
      <c r="C18" s="238" t="s">
        <v>118</v>
      </c>
      <c r="D18" s="238" t="s">
        <v>119</v>
      </c>
      <c r="E18" s="238" t="s">
        <v>59</v>
      </c>
      <c r="F18" s="207" t="s">
        <v>32</v>
      </c>
      <c r="G18" s="237">
        <v>40289</v>
      </c>
      <c r="H18" s="207" t="s">
        <v>89</v>
      </c>
      <c r="I18" s="207" t="s">
        <v>90</v>
      </c>
      <c r="J18" s="385" t="s">
        <v>91</v>
      </c>
      <c r="K18" s="385" t="s">
        <v>92</v>
      </c>
      <c r="L18" s="391" t="s">
        <v>114</v>
      </c>
      <c r="M18" s="313">
        <v>89273043252</v>
      </c>
      <c r="N18" s="313">
        <v>7</v>
      </c>
      <c r="O18" s="17">
        <v>11</v>
      </c>
      <c r="P18" s="311" t="s">
        <v>94</v>
      </c>
      <c r="Q18" s="340" t="s">
        <v>115</v>
      </c>
      <c r="R18" s="361"/>
      <c r="S18" s="34"/>
      <c r="T18" s="98"/>
      <c r="U18" s="98"/>
      <c r="V18" s="97"/>
      <c r="W18" s="97"/>
      <c r="X18" s="97"/>
      <c r="Y18" s="97"/>
      <c r="Z18" s="97"/>
    </row>
    <row r="19" spans="1:26" ht="30.75" customHeight="1">
      <c r="A19" s="122">
        <v>8</v>
      </c>
      <c r="B19" s="351" t="s">
        <v>28</v>
      </c>
      <c r="C19" s="342" t="s">
        <v>185</v>
      </c>
      <c r="D19" s="342" t="s">
        <v>186</v>
      </c>
      <c r="E19" s="342" t="s">
        <v>187</v>
      </c>
      <c r="F19" s="321" t="s">
        <v>32</v>
      </c>
      <c r="G19" s="380">
        <v>40507</v>
      </c>
      <c r="H19" s="321" t="s">
        <v>89</v>
      </c>
      <c r="I19" s="340" t="s">
        <v>90</v>
      </c>
      <c r="J19" s="340" t="s">
        <v>124</v>
      </c>
      <c r="K19" s="340"/>
      <c r="L19" s="340"/>
      <c r="M19" s="321">
        <v>89677469646</v>
      </c>
      <c r="N19" s="321">
        <v>7</v>
      </c>
      <c r="O19" s="17">
        <v>10</v>
      </c>
      <c r="P19" s="381" t="s">
        <v>94</v>
      </c>
      <c r="Q19" s="340" t="s">
        <v>125</v>
      </c>
      <c r="R19" s="361"/>
      <c r="S19" s="34"/>
      <c r="T19" s="98"/>
      <c r="U19" s="98"/>
      <c r="V19" s="97"/>
      <c r="W19" s="97"/>
      <c r="X19" s="97"/>
      <c r="Y19" s="97"/>
      <c r="Z19" s="97"/>
    </row>
    <row r="20" spans="1:256" ht="30.75" customHeight="1">
      <c r="A20" s="122">
        <v>9</v>
      </c>
      <c r="B20" s="320" t="str">
        <f>'[1]7 класс'!B12</f>
        <v>Нуримановский</v>
      </c>
      <c r="C20" s="337" t="str">
        <f>'[1]7 класс'!C12</f>
        <v>Миргалиева</v>
      </c>
      <c r="D20" s="20" t="str">
        <f>'[1]7 класс'!D12</f>
        <v>Аделина</v>
      </c>
      <c r="E20" s="20" t="str">
        <f>'[1]7 класс'!E12</f>
        <v>Булатовна</v>
      </c>
      <c r="F20" s="17" t="str">
        <f>'[1]7 класс'!F12</f>
        <v>ж</v>
      </c>
      <c r="G20" s="311">
        <f>'[1]7 класс'!G12</f>
        <v>40246</v>
      </c>
      <c r="H20" s="313" t="str">
        <f>'[1]7 класс'!H12</f>
        <v>РФ</v>
      </c>
      <c r="I20" s="312" t="str">
        <f>'[1]7 класс'!I12</f>
        <v>нет</v>
      </c>
      <c r="J20" s="315" t="str">
        <f>'[1]7 класс'!J12</f>
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</c>
      <c r="K20" s="20" t="str">
        <f>'[1]7 класс'!K12</f>
        <v>МБОУ СОШ с.Старокулево</v>
      </c>
      <c r="L20" s="317" t="str">
        <f>'[1]7 класс'!L12</f>
        <v>adelinamirgalieva060@gmail.com</v>
      </c>
      <c r="M20" s="17">
        <f>'[1]7 класс'!M12</f>
        <v>89659328379</v>
      </c>
      <c r="N20" s="311">
        <f>'[1]7 класс'!N12</f>
        <v>7</v>
      </c>
      <c r="O20" s="311">
        <f>'[1]7 класс'!O12</f>
        <v>10</v>
      </c>
      <c r="P20" s="17" t="s">
        <v>94</v>
      </c>
      <c r="Q20" s="315" t="str">
        <f>'[1]7 класс'!Q12</f>
        <v>Кайбышева Ильвина Данисовна</v>
      </c>
      <c r="R20" s="324">
        <f>'[1]7 класс'!R12</f>
        <v>0</v>
      </c>
      <c r="S20" s="34">
        <f>'[1]7 класс'!S12</f>
        <v>0</v>
      </c>
      <c r="T20" s="98">
        <f>'[1]7 класс'!T12</f>
        <v>0</v>
      </c>
      <c r="U20" s="98">
        <f>'[1]7 класс'!U12</f>
        <v>0</v>
      </c>
      <c r="V20" s="97">
        <f>'[1]7 класс'!V12</f>
        <v>0</v>
      </c>
      <c r="W20" s="97">
        <f>'[1]7 класс'!W12</f>
        <v>0</v>
      </c>
      <c r="X20" s="97">
        <f>'[1]7 класс'!X12</f>
        <v>0</v>
      </c>
      <c r="Y20" s="97">
        <f>'[1]7 класс'!Y12</f>
        <v>0</v>
      </c>
      <c r="Z20" s="97">
        <f>'[1]7 класс'!Z12</f>
        <v>0</v>
      </c>
      <c r="AA20">
        <f>'[1]7 класс'!AA12</f>
        <v>0</v>
      </c>
      <c r="AB20">
        <f>'[1]7 класс'!AB12</f>
        <v>0</v>
      </c>
      <c r="AC20">
        <f>'[1]7 класс'!AC12</f>
        <v>0</v>
      </c>
      <c r="AD20">
        <f>'[1]7 класс'!AD12</f>
        <v>0</v>
      </c>
      <c r="AE20">
        <f>'[1]7 класс'!AE12</f>
        <v>0</v>
      </c>
      <c r="AF20">
        <f>'[1]7 класс'!AF12</f>
        <v>0</v>
      </c>
      <c r="AG20">
        <f>'[1]7 класс'!AG12</f>
        <v>0</v>
      </c>
      <c r="AH20">
        <f>'[1]7 класс'!AH12</f>
        <v>0</v>
      </c>
      <c r="AI20">
        <f>'[1]7 класс'!AI12</f>
        <v>0</v>
      </c>
      <c r="AJ20">
        <f>'[1]7 класс'!AJ12</f>
        <v>0</v>
      </c>
      <c r="AK20">
        <f>'[1]7 класс'!AK12</f>
        <v>0</v>
      </c>
      <c r="AL20">
        <f>'[1]7 класс'!AL12</f>
        <v>0</v>
      </c>
      <c r="AM20">
        <f>'[1]7 класс'!AM12</f>
        <v>0</v>
      </c>
      <c r="AN20">
        <f>'[1]7 класс'!AN12</f>
        <v>0</v>
      </c>
      <c r="AO20">
        <f>'[1]7 класс'!AO12</f>
        <v>0</v>
      </c>
      <c r="AP20">
        <f>'[1]7 класс'!AP12</f>
        <v>0</v>
      </c>
      <c r="AQ20">
        <f>'[1]7 класс'!AQ12</f>
        <v>0</v>
      </c>
      <c r="AR20">
        <f>'[1]7 класс'!AR12</f>
        <v>0</v>
      </c>
      <c r="AS20">
        <f>'[1]7 класс'!AS12</f>
        <v>0</v>
      </c>
      <c r="AT20">
        <f>'[1]7 класс'!AT12</f>
        <v>0</v>
      </c>
      <c r="AU20">
        <f>'[1]7 класс'!AU12</f>
        <v>0</v>
      </c>
      <c r="AV20">
        <f>'[1]7 класс'!AV12</f>
        <v>0</v>
      </c>
      <c r="AW20">
        <f>'[1]7 класс'!AW12</f>
        <v>0</v>
      </c>
      <c r="AX20">
        <f>'[1]7 класс'!AX12</f>
        <v>0</v>
      </c>
      <c r="AY20">
        <f>'[1]7 класс'!AY12</f>
        <v>0</v>
      </c>
      <c r="AZ20">
        <f>'[1]7 класс'!AZ12</f>
        <v>0</v>
      </c>
      <c r="BA20">
        <f>'[1]7 класс'!BA12</f>
        <v>0</v>
      </c>
      <c r="BB20">
        <f>'[1]7 класс'!BB12</f>
        <v>0</v>
      </c>
      <c r="BC20">
        <f>'[1]7 класс'!BC12</f>
        <v>0</v>
      </c>
      <c r="BD20">
        <f>'[1]7 класс'!BD12</f>
        <v>0</v>
      </c>
      <c r="BE20">
        <f>'[1]7 класс'!BE12</f>
        <v>0</v>
      </c>
      <c r="BF20">
        <f>'[1]7 класс'!BF12</f>
        <v>0</v>
      </c>
      <c r="BG20">
        <f>'[1]7 класс'!BG12</f>
        <v>0</v>
      </c>
      <c r="BH20">
        <f>'[1]7 класс'!BH12</f>
        <v>0</v>
      </c>
      <c r="BI20">
        <f>'[1]7 класс'!BI12</f>
        <v>0</v>
      </c>
      <c r="BJ20">
        <f>'[1]7 класс'!BJ12</f>
        <v>0</v>
      </c>
      <c r="BK20">
        <f>'[1]7 класс'!BK12</f>
        <v>0</v>
      </c>
      <c r="BL20">
        <f>'[1]7 класс'!BL12</f>
        <v>0</v>
      </c>
      <c r="BM20">
        <f>'[1]7 класс'!BM12</f>
        <v>0</v>
      </c>
      <c r="BN20">
        <f>'[1]7 класс'!BN12</f>
        <v>0</v>
      </c>
      <c r="BO20">
        <f>'[1]7 класс'!BO12</f>
        <v>0</v>
      </c>
      <c r="BP20">
        <f>'[1]7 класс'!BP12</f>
        <v>0</v>
      </c>
      <c r="BQ20">
        <f>'[1]7 класс'!BQ12</f>
        <v>0</v>
      </c>
      <c r="BR20">
        <f>'[1]7 класс'!BR12</f>
        <v>0</v>
      </c>
      <c r="BS20">
        <f>'[1]7 класс'!BS12</f>
        <v>0</v>
      </c>
      <c r="BT20">
        <f>'[1]7 класс'!BT12</f>
        <v>0</v>
      </c>
      <c r="BU20">
        <f>'[1]7 класс'!BU12</f>
        <v>0</v>
      </c>
      <c r="BV20">
        <f>'[1]7 класс'!BV12</f>
        <v>0</v>
      </c>
      <c r="BW20">
        <f>'[1]7 класс'!BW12</f>
        <v>0</v>
      </c>
      <c r="BX20">
        <f>'[1]7 класс'!BX12</f>
        <v>0</v>
      </c>
      <c r="BY20">
        <f>'[1]7 класс'!BY12</f>
        <v>0</v>
      </c>
      <c r="BZ20">
        <f>'[1]7 класс'!BZ12</f>
        <v>0</v>
      </c>
      <c r="CA20">
        <f>'[1]7 класс'!CA12</f>
        <v>0</v>
      </c>
      <c r="CB20">
        <f>'[1]7 класс'!CB12</f>
        <v>0</v>
      </c>
      <c r="CC20">
        <f>'[1]7 класс'!CC12</f>
        <v>0</v>
      </c>
      <c r="CD20">
        <f>'[1]7 класс'!CD12</f>
        <v>0</v>
      </c>
      <c r="CE20">
        <f>'[1]7 класс'!CE12</f>
        <v>0</v>
      </c>
      <c r="CF20">
        <f>'[1]7 класс'!CF12</f>
        <v>0</v>
      </c>
      <c r="CG20">
        <f>'[1]7 класс'!CG12</f>
        <v>0</v>
      </c>
      <c r="CH20">
        <f>'[1]7 класс'!CH12</f>
        <v>0</v>
      </c>
      <c r="CI20">
        <f>'[1]7 класс'!CI12</f>
        <v>0</v>
      </c>
      <c r="CJ20">
        <f>'[1]7 класс'!CJ12</f>
        <v>0</v>
      </c>
      <c r="CK20">
        <f>'[1]7 класс'!CK12</f>
        <v>0</v>
      </c>
      <c r="CL20">
        <f>'[1]7 класс'!CL12</f>
        <v>0</v>
      </c>
      <c r="CM20">
        <f>'[1]7 класс'!CM12</f>
        <v>0</v>
      </c>
      <c r="CN20">
        <f>'[1]7 класс'!CN12</f>
        <v>0</v>
      </c>
      <c r="CO20">
        <f>'[1]7 класс'!CO12</f>
        <v>0</v>
      </c>
      <c r="CP20">
        <f>'[1]7 класс'!CP12</f>
        <v>0</v>
      </c>
      <c r="CQ20">
        <f>'[1]7 класс'!CQ12</f>
        <v>0</v>
      </c>
      <c r="CR20">
        <f>'[1]7 класс'!CR12</f>
        <v>0</v>
      </c>
      <c r="CS20">
        <f>'[1]7 класс'!CS12</f>
        <v>0</v>
      </c>
      <c r="CT20">
        <f>'[1]7 класс'!CT12</f>
        <v>0</v>
      </c>
      <c r="CU20">
        <f>'[1]7 класс'!CU12</f>
        <v>0</v>
      </c>
      <c r="CV20">
        <f>'[1]7 класс'!CV12</f>
        <v>0</v>
      </c>
      <c r="CW20">
        <f>'[1]7 класс'!CW12</f>
        <v>0</v>
      </c>
      <c r="CX20">
        <f>'[1]7 класс'!CX12</f>
        <v>0</v>
      </c>
      <c r="CY20">
        <f>'[1]7 класс'!CY12</f>
        <v>0</v>
      </c>
      <c r="CZ20">
        <f>'[1]7 класс'!CZ12</f>
        <v>0</v>
      </c>
      <c r="DA20">
        <f>'[1]7 класс'!DA12</f>
        <v>0</v>
      </c>
      <c r="DB20">
        <f>'[1]7 класс'!DB12</f>
        <v>0</v>
      </c>
      <c r="DC20">
        <f>'[1]7 класс'!DC12</f>
        <v>0</v>
      </c>
      <c r="DD20">
        <f>'[1]7 класс'!DD12</f>
        <v>0</v>
      </c>
      <c r="DE20">
        <f>'[1]7 класс'!DE12</f>
        <v>0</v>
      </c>
      <c r="DF20">
        <f>'[1]7 класс'!DF12</f>
        <v>0</v>
      </c>
      <c r="DG20">
        <f>'[1]7 класс'!DG12</f>
        <v>0</v>
      </c>
      <c r="DH20">
        <f>'[1]7 класс'!DH12</f>
        <v>0</v>
      </c>
      <c r="DI20">
        <f>'[1]7 класс'!DI12</f>
        <v>0</v>
      </c>
      <c r="DJ20">
        <f>'[1]7 класс'!DJ12</f>
        <v>0</v>
      </c>
      <c r="DK20">
        <f>'[1]7 класс'!DK12</f>
        <v>0</v>
      </c>
      <c r="DL20">
        <f>'[1]7 класс'!DL12</f>
        <v>0</v>
      </c>
      <c r="DM20">
        <f>'[1]7 класс'!DM12</f>
        <v>0</v>
      </c>
      <c r="DN20">
        <f>'[1]7 класс'!DN12</f>
        <v>0</v>
      </c>
      <c r="DO20">
        <f>'[1]7 класс'!DO12</f>
        <v>0</v>
      </c>
      <c r="DP20">
        <f>'[1]7 класс'!DP12</f>
        <v>0</v>
      </c>
      <c r="DQ20">
        <f>'[1]7 класс'!DQ12</f>
        <v>0</v>
      </c>
      <c r="DR20">
        <f>'[1]7 класс'!DR12</f>
        <v>0</v>
      </c>
      <c r="DS20">
        <f>'[1]7 класс'!DS12</f>
        <v>0</v>
      </c>
      <c r="DT20">
        <f>'[1]7 класс'!DT12</f>
        <v>0</v>
      </c>
      <c r="DU20">
        <f>'[1]7 класс'!DU12</f>
        <v>0</v>
      </c>
      <c r="DV20">
        <f>'[1]7 класс'!DV12</f>
        <v>0</v>
      </c>
      <c r="DW20">
        <f>'[1]7 класс'!DW12</f>
        <v>0</v>
      </c>
      <c r="DX20">
        <f>'[1]7 класс'!DX12</f>
        <v>0</v>
      </c>
      <c r="DY20">
        <f>'[1]7 класс'!DY12</f>
        <v>0</v>
      </c>
      <c r="DZ20">
        <f>'[1]7 класс'!DZ12</f>
        <v>0</v>
      </c>
      <c r="EA20">
        <f>'[1]7 класс'!EA12</f>
        <v>0</v>
      </c>
      <c r="EB20">
        <f>'[1]7 класс'!EB12</f>
        <v>0</v>
      </c>
      <c r="EC20">
        <f>'[1]7 класс'!EC12</f>
        <v>0</v>
      </c>
      <c r="ED20">
        <f>'[1]7 класс'!ED12</f>
        <v>0</v>
      </c>
      <c r="EE20">
        <f>'[1]7 класс'!EE12</f>
        <v>0</v>
      </c>
      <c r="EF20">
        <f>'[1]7 класс'!EF12</f>
        <v>0</v>
      </c>
      <c r="EG20">
        <f>'[1]7 класс'!EG12</f>
        <v>0</v>
      </c>
      <c r="EH20">
        <f>'[1]7 класс'!EH12</f>
        <v>0</v>
      </c>
      <c r="EI20">
        <f>'[1]7 класс'!EI12</f>
        <v>0</v>
      </c>
      <c r="EJ20">
        <f>'[1]7 класс'!EJ12</f>
        <v>0</v>
      </c>
      <c r="EK20">
        <f>'[1]7 класс'!EK12</f>
        <v>0</v>
      </c>
      <c r="EL20">
        <f>'[1]7 класс'!EL12</f>
        <v>0</v>
      </c>
      <c r="EM20">
        <f>'[1]7 класс'!EM12</f>
        <v>0</v>
      </c>
      <c r="EN20">
        <f>'[1]7 класс'!EN12</f>
        <v>0</v>
      </c>
      <c r="EO20">
        <f>'[1]7 класс'!EO12</f>
        <v>0</v>
      </c>
      <c r="EP20">
        <f>'[1]7 класс'!EP12</f>
        <v>0</v>
      </c>
      <c r="EQ20">
        <f>'[1]7 класс'!EQ12</f>
        <v>0</v>
      </c>
      <c r="ER20">
        <f>'[1]7 класс'!ER12</f>
        <v>0</v>
      </c>
      <c r="ES20">
        <f>'[1]7 класс'!ES12</f>
        <v>0</v>
      </c>
      <c r="ET20">
        <f>'[1]7 класс'!ET12</f>
        <v>0</v>
      </c>
      <c r="EU20">
        <f>'[1]7 класс'!EU12</f>
        <v>0</v>
      </c>
      <c r="EV20">
        <f>'[1]7 класс'!EV12</f>
        <v>0</v>
      </c>
      <c r="EW20">
        <f>'[1]7 класс'!EW12</f>
        <v>0</v>
      </c>
      <c r="EX20">
        <f>'[1]7 класс'!EX12</f>
        <v>0</v>
      </c>
      <c r="EY20">
        <f>'[1]7 класс'!EY12</f>
        <v>0</v>
      </c>
      <c r="EZ20">
        <f>'[1]7 класс'!EZ12</f>
        <v>0</v>
      </c>
      <c r="FA20">
        <f>'[1]7 класс'!FA12</f>
        <v>0</v>
      </c>
      <c r="FB20">
        <f>'[1]7 класс'!FB12</f>
        <v>0</v>
      </c>
      <c r="FC20">
        <f>'[1]7 класс'!FC12</f>
        <v>0</v>
      </c>
      <c r="FD20">
        <f>'[1]7 класс'!FD12</f>
        <v>0</v>
      </c>
      <c r="FE20">
        <f>'[1]7 класс'!FE12</f>
        <v>0</v>
      </c>
      <c r="FF20">
        <f>'[1]7 класс'!FF12</f>
        <v>0</v>
      </c>
      <c r="FG20">
        <f>'[1]7 класс'!FG12</f>
        <v>0</v>
      </c>
      <c r="FH20">
        <f>'[1]7 класс'!FH12</f>
        <v>0</v>
      </c>
      <c r="FI20">
        <f>'[1]7 класс'!FI12</f>
        <v>0</v>
      </c>
      <c r="FJ20">
        <f>'[1]7 класс'!FJ12</f>
        <v>0</v>
      </c>
      <c r="FK20">
        <f>'[1]7 класс'!FK12</f>
        <v>0</v>
      </c>
      <c r="FL20">
        <f>'[1]7 класс'!FL12</f>
        <v>0</v>
      </c>
      <c r="FM20">
        <f>'[1]7 класс'!FM12</f>
        <v>0</v>
      </c>
      <c r="FN20">
        <f>'[1]7 класс'!FN12</f>
        <v>0</v>
      </c>
      <c r="FO20">
        <f>'[1]7 класс'!FO12</f>
        <v>0</v>
      </c>
      <c r="FP20">
        <f>'[1]7 класс'!FP12</f>
        <v>0</v>
      </c>
      <c r="FQ20">
        <f>'[1]7 класс'!FQ12</f>
        <v>0</v>
      </c>
      <c r="FR20">
        <f>'[1]7 класс'!FR12</f>
        <v>0</v>
      </c>
      <c r="FS20">
        <f>'[1]7 класс'!FS12</f>
        <v>0</v>
      </c>
      <c r="FT20">
        <f>'[1]7 класс'!FT12</f>
        <v>0</v>
      </c>
      <c r="FU20">
        <f>'[1]7 класс'!FU12</f>
        <v>0</v>
      </c>
      <c r="FV20">
        <f>'[1]7 класс'!FV12</f>
        <v>0</v>
      </c>
      <c r="FW20">
        <f>'[1]7 класс'!FW12</f>
        <v>0</v>
      </c>
      <c r="FX20">
        <f>'[1]7 класс'!FX12</f>
        <v>0</v>
      </c>
      <c r="FY20">
        <f>'[1]7 класс'!FY12</f>
        <v>0</v>
      </c>
      <c r="FZ20">
        <f>'[1]7 класс'!FZ12</f>
        <v>0</v>
      </c>
      <c r="GA20">
        <f>'[1]7 класс'!GA12</f>
        <v>0</v>
      </c>
      <c r="GB20">
        <f>'[1]7 класс'!GB12</f>
        <v>0</v>
      </c>
      <c r="GC20">
        <f>'[1]7 класс'!GC12</f>
        <v>0</v>
      </c>
      <c r="GD20">
        <f>'[1]7 класс'!GD12</f>
        <v>0</v>
      </c>
      <c r="GE20">
        <f>'[1]7 класс'!GE12</f>
        <v>0</v>
      </c>
      <c r="GF20">
        <f>'[1]7 класс'!GF12</f>
        <v>0</v>
      </c>
      <c r="GG20">
        <f>'[1]7 класс'!GG12</f>
        <v>0</v>
      </c>
      <c r="GH20">
        <f>'[1]7 класс'!GH12</f>
        <v>0</v>
      </c>
      <c r="GI20">
        <f>'[1]7 класс'!GI12</f>
        <v>0</v>
      </c>
      <c r="GJ20">
        <f>'[1]7 класс'!GJ12</f>
        <v>0</v>
      </c>
      <c r="GK20">
        <f>'[1]7 класс'!GK12</f>
        <v>0</v>
      </c>
      <c r="GL20">
        <f>'[1]7 класс'!GL12</f>
        <v>0</v>
      </c>
      <c r="GM20">
        <f>'[1]7 класс'!GM12</f>
        <v>0</v>
      </c>
      <c r="GN20">
        <f>'[1]7 класс'!GN12</f>
        <v>0</v>
      </c>
      <c r="GO20">
        <f>'[1]7 класс'!GO12</f>
        <v>0</v>
      </c>
      <c r="GP20">
        <f>'[1]7 класс'!GP12</f>
        <v>0</v>
      </c>
      <c r="GQ20">
        <f>'[1]7 класс'!GQ12</f>
        <v>0</v>
      </c>
      <c r="GR20">
        <f>'[1]7 класс'!GR12</f>
        <v>0</v>
      </c>
      <c r="GS20">
        <f>'[1]7 класс'!GS12</f>
        <v>0</v>
      </c>
      <c r="GT20">
        <f>'[1]7 класс'!GT12</f>
        <v>0</v>
      </c>
      <c r="GU20">
        <f>'[1]7 класс'!GU12</f>
        <v>0</v>
      </c>
      <c r="GV20">
        <f>'[1]7 класс'!GV12</f>
        <v>0</v>
      </c>
      <c r="GW20">
        <f>'[1]7 класс'!GW12</f>
        <v>0</v>
      </c>
      <c r="GX20">
        <f>'[1]7 класс'!GX12</f>
        <v>0</v>
      </c>
      <c r="GY20">
        <f>'[1]7 класс'!GY12</f>
        <v>0</v>
      </c>
      <c r="GZ20">
        <f>'[1]7 класс'!GZ12</f>
        <v>0</v>
      </c>
      <c r="HA20">
        <f>'[1]7 класс'!HA12</f>
        <v>0</v>
      </c>
      <c r="HB20">
        <f>'[1]7 класс'!HB12</f>
        <v>0</v>
      </c>
      <c r="HC20">
        <f>'[1]7 класс'!HC12</f>
        <v>0</v>
      </c>
      <c r="HD20">
        <f>'[1]7 класс'!HD12</f>
        <v>0</v>
      </c>
      <c r="HE20">
        <f>'[1]7 класс'!HE12</f>
        <v>0</v>
      </c>
      <c r="HF20">
        <f>'[1]7 класс'!HF12</f>
        <v>0</v>
      </c>
      <c r="HG20">
        <f>'[1]7 класс'!HG12</f>
        <v>0</v>
      </c>
      <c r="HH20">
        <f>'[1]7 класс'!HH12</f>
        <v>0</v>
      </c>
      <c r="HI20">
        <f>'[1]7 класс'!HI12</f>
        <v>0</v>
      </c>
      <c r="HJ20">
        <f>'[1]7 класс'!HJ12</f>
        <v>0</v>
      </c>
      <c r="HK20">
        <f>'[1]7 класс'!HK12</f>
        <v>0</v>
      </c>
      <c r="HL20">
        <f>'[1]7 класс'!HL12</f>
        <v>0</v>
      </c>
      <c r="HM20">
        <f>'[1]7 класс'!HM12</f>
        <v>0</v>
      </c>
      <c r="HN20">
        <f>'[1]7 класс'!HN12</f>
        <v>0</v>
      </c>
      <c r="HO20">
        <f>'[1]7 класс'!HO12</f>
        <v>0</v>
      </c>
      <c r="HP20">
        <f>'[1]7 класс'!HP12</f>
        <v>0</v>
      </c>
      <c r="HQ20">
        <f>'[1]7 класс'!HQ12</f>
        <v>0</v>
      </c>
      <c r="HR20">
        <f>'[1]7 класс'!HR12</f>
        <v>0</v>
      </c>
      <c r="HS20">
        <f>'[1]7 класс'!HS12</f>
        <v>0</v>
      </c>
      <c r="HT20">
        <f>'[1]7 класс'!HT12</f>
        <v>0</v>
      </c>
      <c r="HU20">
        <f>'[1]7 класс'!HU12</f>
        <v>0</v>
      </c>
      <c r="HV20">
        <f>'[1]7 класс'!HV12</f>
        <v>0</v>
      </c>
      <c r="HW20">
        <f>'[1]7 класс'!HW12</f>
        <v>0</v>
      </c>
      <c r="HX20">
        <f>'[1]7 класс'!HX12</f>
        <v>0</v>
      </c>
      <c r="HY20">
        <f>'[1]7 класс'!HY12</f>
        <v>0</v>
      </c>
      <c r="HZ20">
        <f>'[1]7 класс'!HZ12</f>
        <v>0</v>
      </c>
      <c r="IA20">
        <f>'[1]7 класс'!IA12</f>
        <v>0</v>
      </c>
      <c r="IB20">
        <f>'[1]7 класс'!IB12</f>
        <v>0</v>
      </c>
      <c r="IC20">
        <f>'[1]7 класс'!IC12</f>
        <v>0</v>
      </c>
      <c r="ID20">
        <f>'[1]7 класс'!ID12</f>
        <v>0</v>
      </c>
      <c r="IE20">
        <f>'[1]7 класс'!IE12</f>
        <v>0</v>
      </c>
      <c r="IF20">
        <f>'[1]7 класс'!IF12</f>
        <v>0</v>
      </c>
      <c r="IG20">
        <f>'[1]7 класс'!IG12</f>
        <v>0</v>
      </c>
      <c r="IH20">
        <f>'[1]7 класс'!IH12</f>
        <v>0</v>
      </c>
      <c r="II20">
        <f>'[1]7 класс'!II12</f>
        <v>0</v>
      </c>
      <c r="IJ20">
        <f>'[1]7 класс'!IJ12</f>
        <v>0</v>
      </c>
      <c r="IK20">
        <f>'[1]7 класс'!IK12</f>
        <v>0</v>
      </c>
      <c r="IL20">
        <f>'[1]7 класс'!IL12</f>
        <v>0</v>
      </c>
      <c r="IM20">
        <f>'[1]7 класс'!IM12</f>
        <v>0</v>
      </c>
      <c r="IN20">
        <f>'[1]7 класс'!IN12</f>
        <v>0</v>
      </c>
      <c r="IO20">
        <f>'[1]7 класс'!IO12</f>
        <v>0</v>
      </c>
      <c r="IP20">
        <f>'[1]7 класс'!IP12</f>
        <v>0</v>
      </c>
      <c r="IQ20">
        <f>'[1]7 класс'!IQ12</f>
        <v>0</v>
      </c>
      <c r="IR20">
        <f>'[1]7 класс'!IR12</f>
        <v>0</v>
      </c>
      <c r="IS20">
        <f>'[1]7 класс'!IS12</f>
        <v>0</v>
      </c>
      <c r="IT20">
        <f>'[1]7 класс'!IT12</f>
        <v>0</v>
      </c>
      <c r="IU20">
        <f>'[1]7 класс'!IU12</f>
        <v>0</v>
      </c>
      <c r="IV20">
        <f>'[1]7 класс'!IV12</f>
        <v>0</v>
      </c>
    </row>
    <row r="21" spans="1:256" ht="30.75" customHeight="1">
      <c r="A21" s="122">
        <v>10</v>
      </c>
      <c r="B21" s="27" t="s">
        <v>28</v>
      </c>
      <c r="C21" s="337" t="str">
        <f>'[1]7 класс'!C13</f>
        <v>Насырова</v>
      </c>
      <c r="D21" s="315" t="str">
        <f>'[1]7 класс'!D13</f>
        <v>Ралина</v>
      </c>
      <c r="E21" s="315" t="str">
        <f>'[1]7 класс'!E13</f>
        <v>Азаматовна</v>
      </c>
      <c r="F21" s="311" t="str">
        <f>'[1]7 класс'!F13</f>
        <v>ж</v>
      </c>
      <c r="G21" s="316">
        <f>'[1]7 класс'!G13</f>
        <v>40368</v>
      </c>
      <c r="H21" s="19" t="str">
        <f>'[1]7 класс'!H13</f>
        <v>РФ</v>
      </c>
      <c r="I21" s="18" t="str">
        <f>'[1]7 класс'!I13</f>
        <v>нет</v>
      </c>
      <c r="J21" s="315" t="str">
        <f>'[1]7 класс'!J13</f>
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</c>
      <c r="K21" s="315" t="str">
        <f>'[1]7 класс'!K13</f>
        <v>МБОУ СОШ с.Старокулево</v>
      </c>
      <c r="L21" s="315" t="str">
        <f>'[1]7 класс'!L13</f>
        <v>ctarokelevo@mail.ru</v>
      </c>
      <c r="M21" s="311">
        <f>'[1]7 класс'!M13</f>
        <v>89959441480</v>
      </c>
      <c r="N21" s="313">
        <f>'[1]7 класс'!N13</f>
        <v>7</v>
      </c>
      <c r="O21" s="17">
        <f>'[1]7 класс'!O13</f>
        <v>10</v>
      </c>
      <c r="P21" s="17" t="s">
        <v>94</v>
      </c>
      <c r="Q21" s="20" t="str">
        <f>'[1]7 класс'!Q13</f>
        <v>Кайбышева Ильвина Данисовна</v>
      </c>
      <c r="R21" s="362">
        <f>'[1]7 класс'!R13</f>
        <v>0</v>
      </c>
      <c r="S21" s="34">
        <f>'[1]7 класс'!S13</f>
        <v>0</v>
      </c>
      <c r="T21" s="98">
        <f>'[1]7 класс'!T13</f>
        <v>0</v>
      </c>
      <c r="U21" s="98">
        <f>'[1]7 класс'!U13</f>
        <v>0</v>
      </c>
      <c r="V21" s="97">
        <f>'[1]7 класс'!V13</f>
        <v>0</v>
      </c>
      <c r="W21" s="97">
        <f>'[1]7 класс'!W13</f>
        <v>0</v>
      </c>
      <c r="X21" s="97">
        <f>'[1]7 класс'!X13</f>
        <v>0</v>
      </c>
      <c r="Y21" s="97">
        <f>'[1]7 класс'!Y13</f>
        <v>0</v>
      </c>
      <c r="Z21" s="97">
        <f>'[1]7 класс'!Z13</f>
        <v>0</v>
      </c>
      <c r="AA21">
        <f>'[1]7 класс'!AA13</f>
        <v>0</v>
      </c>
      <c r="AB21">
        <f>'[1]7 класс'!AB13</f>
        <v>0</v>
      </c>
      <c r="AC21">
        <f>'[1]7 класс'!AC13</f>
        <v>0</v>
      </c>
      <c r="AD21">
        <f>'[1]7 класс'!AD13</f>
        <v>0</v>
      </c>
      <c r="AE21">
        <f>'[1]7 класс'!AE13</f>
        <v>0</v>
      </c>
      <c r="AF21">
        <f>'[1]7 класс'!AF13</f>
        <v>0</v>
      </c>
      <c r="AG21">
        <f>'[1]7 класс'!AG13</f>
        <v>0</v>
      </c>
      <c r="AH21">
        <f>'[1]7 класс'!AH13</f>
        <v>0</v>
      </c>
      <c r="AI21">
        <f>'[1]7 класс'!AI13</f>
        <v>0</v>
      </c>
      <c r="AJ21">
        <f>'[1]7 класс'!AJ13</f>
        <v>0</v>
      </c>
      <c r="AK21">
        <f>'[1]7 класс'!AK13</f>
        <v>0</v>
      </c>
      <c r="AL21">
        <f>'[1]7 класс'!AL13</f>
        <v>0</v>
      </c>
      <c r="AM21">
        <f>'[1]7 класс'!AM13</f>
        <v>0</v>
      </c>
      <c r="AN21">
        <f>'[1]7 класс'!AN13</f>
        <v>0</v>
      </c>
      <c r="AO21">
        <f>'[1]7 класс'!AO13</f>
        <v>0</v>
      </c>
      <c r="AP21">
        <f>'[1]7 класс'!AP13</f>
        <v>0</v>
      </c>
      <c r="AQ21">
        <f>'[1]7 класс'!AQ13</f>
        <v>0</v>
      </c>
      <c r="AR21">
        <f>'[1]7 класс'!AR13</f>
        <v>0</v>
      </c>
      <c r="AS21">
        <f>'[1]7 класс'!AS13</f>
        <v>0</v>
      </c>
      <c r="AT21">
        <f>'[1]7 класс'!AT13</f>
        <v>0</v>
      </c>
      <c r="AU21">
        <f>'[1]7 класс'!AU13</f>
        <v>0</v>
      </c>
      <c r="AV21">
        <f>'[1]7 класс'!AV13</f>
        <v>0</v>
      </c>
      <c r="AW21">
        <f>'[1]7 класс'!AW13</f>
        <v>0</v>
      </c>
      <c r="AX21">
        <f>'[1]7 класс'!AX13</f>
        <v>0</v>
      </c>
      <c r="AY21">
        <f>'[1]7 класс'!AY13</f>
        <v>0</v>
      </c>
      <c r="AZ21">
        <f>'[1]7 класс'!AZ13</f>
        <v>0</v>
      </c>
      <c r="BA21">
        <f>'[1]7 класс'!BA13</f>
        <v>0</v>
      </c>
      <c r="BB21">
        <f>'[1]7 класс'!BB13</f>
        <v>0</v>
      </c>
      <c r="BC21">
        <f>'[1]7 класс'!BC13</f>
        <v>0</v>
      </c>
      <c r="BD21">
        <f>'[1]7 класс'!BD13</f>
        <v>0</v>
      </c>
      <c r="BE21">
        <f>'[1]7 класс'!BE13</f>
        <v>0</v>
      </c>
      <c r="BF21">
        <f>'[1]7 класс'!BF13</f>
        <v>0</v>
      </c>
      <c r="BG21">
        <f>'[1]7 класс'!BG13</f>
        <v>0</v>
      </c>
      <c r="BH21">
        <f>'[1]7 класс'!BH13</f>
        <v>0</v>
      </c>
      <c r="BI21">
        <f>'[1]7 класс'!BI13</f>
        <v>0</v>
      </c>
      <c r="BJ21">
        <f>'[1]7 класс'!BJ13</f>
        <v>0</v>
      </c>
      <c r="BK21">
        <f>'[1]7 класс'!BK13</f>
        <v>0</v>
      </c>
      <c r="BL21">
        <f>'[1]7 класс'!BL13</f>
        <v>0</v>
      </c>
      <c r="BM21">
        <f>'[1]7 класс'!BM13</f>
        <v>0</v>
      </c>
      <c r="BN21">
        <f>'[1]7 класс'!BN13</f>
        <v>0</v>
      </c>
      <c r="BO21">
        <f>'[1]7 класс'!BO13</f>
        <v>0</v>
      </c>
      <c r="BP21">
        <f>'[1]7 класс'!BP13</f>
        <v>0</v>
      </c>
      <c r="BQ21">
        <f>'[1]7 класс'!BQ13</f>
        <v>0</v>
      </c>
      <c r="BR21">
        <f>'[1]7 класс'!BR13</f>
        <v>0</v>
      </c>
      <c r="BS21">
        <f>'[1]7 класс'!BS13</f>
        <v>0</v>
      </c>
      <c r="BT21">
        <f>'[1]7 класс'!BT13</f>
        <v>0</v>
      </c>
      <c r="BU21">
        <f>'[1]7 класс'!BU13</f>
        <v>0</v>
      </c>
      <c r="BV21">
        <f>'[1]7 класс'!BV13</f>
        <v>0</v>
      </c>
      <c r="BW21">
        <f>'[1]7 класс'!BW13</f>
        <v>0</v>
      </c>
      <c r="BX21">
        <f>'[1]7 класс'!BX13</f>
        <v>0</v>
      </c>
      <c r="BY21">
        <f>'[1]7 класс'!BY13</f>
        <v>0</v>
      </c>
      <c r="BZ21">
        <f>'[1]7 класс'!BZ13</f>
        <v>0</v>
      </c>
      <c r="CA21">
        <f>'[1]7 класс'!CA13</f>
        <v>0</v>
      </c>
      <c r="CB21">
        <f>'[1]7 класс'!CB13</f>
        <v>0</v>
      </c>
      <c r="CC21">
        <f>'[1]7 класс'!CC13</f>
        <v>0</v>
      </c>
      <c r="CD21">
        <f>'[1]7 класс'!CD13</f>
        <v>0</v>
      </c>
      <c r="CE21">
        <f>'[1]7 класс'!CE13</f>
        <v>0</v>
      </c>
      <c r="CF21">
        <f>'[1]7 класс'!CF13</f>
        <v>0</v>
      </c>
      <c r="CG21">
        <f>'[1]7 класс'!CG13</f>
        <v>0</v>
      </c>
      <c r="CH21">
        <f>'[1]7 класс'!CH13</f>
        <v>0</v>
      </c>
      <c r="CI21">
        <f>'[1]7 класс'!CI13</f>
        <v>0</v>
      </c>
      <c r="CJ21">
        <f>'[1]7 класс'!CJ13</f>
        <v>0</v>
      </c>
      <c r="CK21">
        <f>'[1]7 класс'!CK13</f>
        <v>0</v>
      </c>
      <c r="CL21">
        <f>'[1]7 класс'!CL13</f>
        <v>0</v>
      </c>
      <c r="CM21">
        <f>'[1]7 класс'!CM13</f>
        <v>0</v>
      </c>
      <c r="CN21">
        <f>'[1]7 класс'!CN13</f>
        <v>0</v>
      </c>
      <c r="CO21">
        <f>'[1]7 класс'!CO13</f>
        <v>0</v>
      </c>
      <c r="CP21">
        <f>'[1]7 класс'!CP13</f>
        <v>0</v>
      </c>
      <c r="CQ21">
        <f>'[1]7 класс'!CQ13</f>
        <v>0</v>
      </c>
      <c r="CR21">
        <f>'[1]7 класс'!CR13</f>
        <v>0</v>
      </c>
      <c r="CS21">
        <f>'[1]7 класс'!CS13</f>
        <v>0</v>
      </c>
      <c r="CT21">
        <f>'[1]7 класс'!CT13</f>
        <v>0</v>
      </c>
      <c r="CU21">
        <f>'[1]7 класс'!CU13</f>
        <v>0</v>
      </c>
      <c r="CV21">
        <f>'[1]7 класс'!CV13</f>
        <v>0</v>
      </c>
      <c r="CW21">
        <f>'[1]7 класс'!CW13</f>
        <v>0</v>
      </c>
      <c r="CX21">
        <f>'[1]7 класс'!CX13</f>
        <v>0</v>
      </c>
      <c r="CY21">
        <f>'[1]7 класс'!CY13</f>
        <v>0</v>
      </c>
      <c r="CZ21">
        <f>'[1]7 класс'!CZ13</f>
        <v>0</v>
      </c>
      <c r="DA21">
        <f>'[1]7 класс'!DA13</f>
        <v>0</v>
      </c>
      <c r="DB21">
        <f>'[1]7 класс'!DB13</f>
        <v>0</v>
      </c>
      <c r="DC21">
        <f>'[1]7 класс'!DC13</f>
        <v>0</v>
      </c>
      <c r="DD21">
        <f>'[1]7 класс'!DD13</f>
        <v>0</v>
      </c>
      <c r="DE21">
        <f>'[1]7 класс'!DE13</f>
        <v>0</v>
      </c>
      <c r="DF21">
        <f>'[1]7 класс'!DF13</f>
        <v>0</v>
      </c>
      <c r="DG21">
        <f>'[1]7 класс'!DG13</f>
        <v>0</v>
      </c>
      <c r="DH21">
        <f>'[1]7 класс'!DH13</f>
        <v>0</v>
      </c>
      <c r="DI21">
        <f>'[1]7 класс'!DI13</f>
        <v>0</v>
      </c>
      <c r="DJ21">
        <f>'[1]7 класс'!DJ13</f>
        <v>0</v>
      </c>
      <c r="DK21">
        <f>'[1]7 класс'!DK13</f>
        <v>0</v>
      </c>
      <c r="DL21">
        <f>'[1]7 класс'!DL13</f>
        <v>0</v>
      </c>
      <c r="DM21">
        <f>'[1]7 класс'!DM13</f>
        <v>0</v>
      </c>
      <c r="DN21">
        <f>'[1]7 класс'!DN13</f>
        <v>0</v>
      </c>
      <c r="DO21">
        <f>'[1]7 класс'!DO13</f>
        <v>0</v>
      </c>
      <c r="DP21">
        <f>'[1]7 класс'!DP13</f>
        <v>0</v>
      </c>
      <c r="DQ21">
        <f>'[1]7 класс'!DQ13</f>
        <v>0</v>
      </c>
      <c r="DR21">
        <f>'[1]7 класс'!DR13</f>
        <v>0</v>
      </c>
      <c r="DS21">
        <f>'[1]7 класс'!DS13</f>
        <v>0</v>
      </c>
      <c r="DT21">
        <f>'[1]7 класс'!DT13</f>
        <v>0</v>
      </c>
      <c r="DU21">
        <f>'[1]7 класс'!DU13</f>
        <v>0</v>
      </c>
      <c r="DV21">
        <f>'[1]7 класс'!DV13</f>
        <v>0</v>
      </c>
      <c r="DW21">
        <f>'[1]7 класс'!DW13</f>
        <v>0</v>
      </c>
      <c r="DX21">
        <f>'[1]7 класс'!DX13</f>
        <v>0</v>
      </c>
      <c r="DY21">
        <f>'[1]7 класс'!DY13</f>
        <v>0</v>
      </c>
      <c r="DZ21">
        <f>'[1]7 класс'!DZ13</f>
        <v>0</v>
      </c>
      <c r="EA21">
        <f>'[1]7 класс'!EA13</f>
        <v>0</v>
      </c>
      <c r="EB21">
        <f>'[1]7 класс'!EB13</f>
        <v>0</v>
      </c>
      <c r="EC21">
        <f>'[1]7 класс'!EC13</f>
        <v>0</v>
      </c>
      <c r="ED21">
        <f>'[1]7 класс'!ED13</f>
        <v>0</v>
      </c>
      <c r="EE21">
        <f>'[1]7 класс'!EE13</f>
        <v>0</v>
      </c>
      <c r="EF21">
        <f>'[1]7 класс'!EF13</f>
        <v>0</v>
      </c>
      <c r="EG21">
        <f>'[1]7 класс'!EG13</f>
        <v>0</v>
      </c>
      <c r="EH21">
        <f>'[1]7 класс'!EH13</f>
        <v>0</v>
      </c>
      <c r="EI21">
        <f>'[1]7 класс'!EI13</f>
        <v>0</v>
      </c>
      <c r="EJ21">
        <f>'[1]7 класс'!EJ13</f>
        <v>0</v>
      </c>
      <c r="EK21">
        <f>'[1]7 класс'!EK13</f>
        <v>0</v>
      </c>
      <c r="EL21">
        <f>'[1]7 класс'!EL13</f>
        <v>0</v>
      </c>
      <c r="EM21">
        <f>'[1]7 класс'!EM13</f>
        <v>0</v>
      </c>
      <c r="EN21">
        <f>'[1]7 класс'!EN13</f>
        <v>0</v>
      </c>
      <c r="EO21">
        <f>'[1]7 класс'!EO13</f>
        <v>0</v>
      </c>
      <c r="EP21">
        <f>'[1]7 класс'!EP13</f>
        <v>0</v>
      </c>
      <c r="EQ21">
        <f>'[1]7 класс'!EQ13</f>
        <v>0</v>
      </c>
      <c r="ER21">
        <f>'[1]7 класс'!ER13</f>
        <v>0</v>
      </c>
      <c r="ES21">
        <f>'[1]7 класс'!ES13</f>
        <v>0</v>
      </c>
      <c r="ET21">
        <f>'[1]7 класс'!ET13</f>
        <v>0</v>
      </c>
      <c r="EU21">
        <f>'[1]7 класс'!EU13</f>
        <v>0</v>
      </c>
      <c r="EV21">
        <f>'[1]7 класс'!EV13</f>
        <v>0</v>
      </c>
      <c r="EW21">
        <f>'[1]7 класс'!EW13</f>
        <v>0</v>
      </c>
      <c r="EX21">
        <f>'[1]7 класс'!EX13</f>
        <v>0</v>
      </c>
      <c r="EY21">
        <f>'[1]7 класс'!EY13</f>
        <v>0</v>
      </c>
      <c r="EZ21">
        <f>'[1]7 класс'!EZ13</f>
        <v>0</v>
      </c>
      <c r="FA21">
        <f>'[1]7 класс'!FA13</f>
        <v>0</v>
      </c>
      <c r="FB21">
        <f>'[1]7 класс'!FB13</f>
        <v>0</v>
      </c>
      <c r="FC21">
        <f>'[1]7 класс'!FC13</f>
        <v>0</v>
      </c>
      <c r="FD21">
        <f>'[1]7 класс'!FD13</f>
        <v>0</v>
      </c>
      <c r="FE21">
        <f>'[1]7 класс'!FE13</f>
        <v>0</v>
      </c>
      <c r="FF21">
        <f>'[1]7 класс'!FF13</f>
        <v>0</v>
      </c>
      <c r="FG21">
        <f>'[1]7 класс'!FG13</f>
        <v>0</v>
      </c>
      <c r="FH21">
        <f>'[1]7 класс'!FH13</f>
        <v>0</v>
      </c>
      <c r="FI21">
        <f>'[1]7 класс'!FI13</f>
        <v>0</v>
      </c>
      <c r="FJ21">
        <f>'[1]7 класс'!FJ13</f>
        <v>0</v>
      </c>
      <c r="FK21">
        <f>'[1]7 класс'!FK13</f>
        <v>0</v>
      </c>
      <c r="FL21">
        <f>'[1]7 класс'!FL13</f>
        <v>0</v>
      </c>
      <c r="FM21">
        <f>'[1]7 класс'!FM13</f>
        <v>0</v>
      </c>
      <c r="FN21">
        <f>'[1]7 класс'!FN13</f>
        <v>0</v>
      </c>
      <c r="FO21">
        <f>'[1]7 класс'!FO13</f>
        <v>0</v>
      </c>
      <c r="FP21">
        <f>'[1]7 класс'!FP13</f>
        <v>0</v>
      </c>
      <c r="FQ21">
        <f>'[1]7 класс'!FQ13</f>
        <v>0</v>
      </c>
      <c r="FR21">
        <f>'[1]7 класс'!FR13</f>
        <v>0</v>
      </c>
      <c r="FS21">
        <f>'[1]7 класс'!FS13</f>
        <v>0</v>
      </c>
      <c r="FT21">
        <f>'[1]7 класс'!FT13</f>
        <v>0</v>
      </c>
      <c r="FU21">
        <f>'[1]7 класс'!FU13</f>
        <v>0</v>
      </c>
      <c r="FV21">
        <f>'[1]7 класс'!FV13</f>
        <v>0</v>
      </c>
      <c r="FW21">
        <f>'[1]7 класс'!FW13</f>
        <v>0</v>
      </c>
      <c r="FX21">
        <f>'[1]7 класс'!FX13</f>
        <v>0</v>
      </c>
      <c r="FY21">
        <f>'[1]7 класс'!FY13</f>
        <v>0</v>
      </c>
      <c r="FZ21">
        <f>'[1]7 класс'!FZ13</f>
        <v>0</v>
      </c>
      <c r="GA21">
        <f>'[1]7 класс'!GA13</f>
        <v>0</v>
      </c>
      <c r="GB21">
        <f>'[1]7 класс'!GB13</f>
        <v>0</v>
      </c>
      <c r="GC21">
        <f>'[1]7 класс'!GC13</f>
        <v>0</v>
      </c>
      <c r="GD21">
        <f>'[1]7 класс'!GD13</f>
        <v>0</v>
      </c>
      <c r="GE21">
        <f>'[1]7 класс'!GE13</f>
        <v>0</v>
      </c>
      <c r="GF21">
        <f>'[1]7 класс'!GF13</f>
        <v>0</v>
      </c>
      <c r="GG21">
        <f>'[1]7 класс'!GG13</f>
        <v>0</v>
      </c>
      <c r="GH21">
        <f>'[1]7 класс'!GH13</f>
        <v>0</v>
      </c>
      <c r="GI21">
        <f>'[1]7 класс'!GI13</f>
        <v>0</v>
      </c>
      <c r="GJ21">
        <f>'[1]7 класс'!GJ13</f>
        <v>0</v>
      </c>
      <c r="GK21">
        <f>'[1]7 класс'!GK13</f>
        <v>0</v>
      </c>
      <c r="GL21">
        <f>'[1]7 класс'!GL13</f>
        <v>0</v>
      </c>
      <c r="GM21">
        <f>'[1]7 класс'!GM13</f>
        <v>0</v>
      </c>
      <c r="GN21">
        <f>'[1]7 класс'!GN13</f>
        <v>0</v>
      </c>
      <c r="GO21">
        <f>'[1]7 класс'!GO13</f>
        <v>0</v>
      </c>
      <c r="GP21">
        <f>'[1]7 класс'!GP13</f>
        <v>0</v>
      </c>
      <c r="GQ21">
        <f>'[1]7 класс'!GQ13</f>
        <v>0</v>
      </c>
      <c r="GR21">
        <f>'[1]7 класс'!GR13</f>
        <v>0</v>
      </c>
      <c r="GS21">
        <f>'[1]7 класс'!GS13</f>
        <v>0</v>
      </c>
      <c r="GT21">
        <f>'[1]7 класс'!GT13</f>
        <v>0</v>
      </c>
      <c r="GU21">
        <f>'[1]7 класс'!GU13</f>
        <v>0</v>
      </c>
      <c r="GV21">
        <f>'[1]7 класс'!GV13</f>
        <v>0</v>
      </c>
      <c r="GW21">
        <f>'[1]7 класс'!GW13</f>
        <v>0</v>
      </c>
      <c r="GX21">
        <f>'[1]7 класс'!GX13</f>
        <v>0</v>
      </c>
      <c r="GY21">
        <f>'[1]7 класс'!GY13</f>
        <v>0</v>
      </c>
      <c r="GZ21">
        <f>'[1]7 класс'!GZ13</f>
        <v>0</v>
      </c>
      <c r="HA21">
        <f>'[1]7 класс'!HA13</f>
        <v>0</v>
      </c>
      <c r="HB21">
        <f>'[1]7 класс'!HB13</f>
        <v>0</v>
      </c>
      <c r="HC21">
        <f>'[1]7 класс'!HC13</f>
        <v>0</v>
      </c>
      <c r="HD21">
        <f>'[1]7 класс'!HD13</f>
        <v>0</v>
      </c>
      <c r="HE21">
        <f>'[1]7 класс'!HE13</f>
        <v>0</v>
      </c>
      <c r="HF21">
        <f>'[1]7 класс'!HF13</f>
        <v>0</v>
      </c>
      <c r="HG21">
        <f>'[1]7 класс'!HG13</f>
        <v>0</v>
      </c>
      <c r="HH21">
        <f>'[1]7 класс'!HH13</f>
        <v>0</v>
      </c>
      <c r="HI21">
        <f>'[1]7 класс'!HI13</f>
        <v>0</v>
      </c>
      <c r="HJ21">
        <f>'[1]7 класс'!HJ13</f>
        <v>0</v>
      </c>
      <c r="HK21">
        <f>'[1]7 класс'!HK13</f>
        <v>0</v>
      </c>
      <c r="HL21">
        <f>'[1]7 класс'!HL13</f>
        <v>0</v>
      </c>
      <c r="HM21">
        <f>'[1]7 класс'!HM13</f>
        <v>0</v>
      </c>
      <c r="HN21">
        <f>'[1]7 класс'!HN13</f>
        <v>0</v>
      </c>
      <c r="HO21">
        <f>'[1]7 класс'!HO13</f>
        <v>0</v>
      </c>
      <c r="HP21">
        <f>'[1]7 класс'!HP13</f>
        <v>0</v>
      </c>
      <c r="HQ21">
        <f>'[1]7 класс'!HQ13</f>
        <v>0</v>
      </c>
      <c r="HR21">
        <f>'[1]7 класс'!HR13</f>
        <v>0</v>
      </c>
      <c r="HS21">
        <f>'[1]7 класс'!HS13</f>
        <v>0</v>
      </c>
      <c r="HT21">
        <f>'[1]7 класс'!HT13</f>
        <v>0</v>
      </c>
      <c r="HU21">
        <f>'[1]7 класс'!HU13</f>
        <v>0</v>
      </c>
      <c r="HV21">
        <f>'[1]7 класс'!HV13</f>
        <v>0</v>
      </c>
      <c r="HW21">
        <f>'[1]7 класс'!HW13</f>
        <v>0</v>
      </c>
      <c r="HX21">
        <f>'[1]7 класс'!HX13</f>
        <v>0</v>
      </c>
      <c r="HY21">
        <f>'[1]7 класс'!HY13</f>
        <v>0</v>
      </c>
      <c r="HZ21">
        <f>'[1]7 класс'!HZ13</f>
        <v>0</v>
      </c>
      <c r="IA21">
        <f>'[1]7 класс'!IA13</f>
        <v>0</v>
      </c>
      <c r="IB21">
        <f>'[1]7 класс'!IB13</f>
        <v>0</v>
      </c>
      <c r="IC21">
        <f>'[1]7 класс'!IC13</f>
        <v>0</v>
      </c>
      <c r="ID21">
        <f>'[1]7 класс'!ID13</f>
        <v>0</v>
      </c>
      <c r="IE21">
        <f>'[1]7 класс'!IE13</f>
        <v>0</v>
      </c>
      <c r="IF21">
        <f>'[1]7 класс'!IF13</f>
        <v>0</v>
      </c>
      <c r="IG21">
        <f>'[1]7 класс'!IG13</f>
        <v>0</v>
      </c>
      <c r="IH21">
        <f>'[1]7 класс'!IH13</f>
        <v>0</v>
      </c>
      <c r="II21">
        <f>'[1]7 класс'!II13</f>
        <v>0</v>
      </c>
      <c r="IJ21">
        <f>'[1]7 класс'!IJ13</f>
        <v>0</v>
      </c>
      <c r="IK21">
        <f>'[1]7 класс'!IK13</f>
        <v>0</v>
      </c>
      <c r="IL21">
        <f>'[1]7 класс'!IL13</f>
        <v>0</v>
      </c>
      <c r="IM21">
        <f>'[1]7 класс'!IM13</f>
        <v>0</v>
      </c>
      <c r="IN21">
        <f>'[1]7 класс'!IN13</f>
        <v>0</v>
      </c>
      <c r="IO21">
        <f>'[1]7 класс'!IO13</f>
        <v>0</v>
      </c>
      <c r="IP21">
        <f>'[1]7 класс'!IP13</f>
        <v>0</v>
      </c>
      <c r="IQ21">
        <f>'[1]7 класс'!IQ13</f>
        <v>0</v>
      </c>
      <c r="IR21">
        <f>'[1]7 класс'!IR13</f>
        <v>0</v>
      </c>
      <c r="IS21">
        <f>'[1]7 класс'!IS13</f>
        <v>0</v>
      </c>
      <c r="IT21">
        <f>'[1]7 класс'!IT13</f>
        <v>0</v>
      </c>
      <c r="IU21">
        <f>'[1]7 класс'!IU13</f>
        <v>0</v>
      </c>
      <c r="IV21">
        <f>'[1]7 класс'!IV13</f>
        <v>0</v>
      </c>
    </row>
    <row r="22" spans="1:26" ht="30.75" customHeight="1">
      <c r="A22" s="122">
        <v>11</v>
      </c>
      <c r="B22" s="320" t="s">
        <v>28</v>
      </c>
      <c r="C22" s="345" t="s">
        <v>188</v>
      </c>
      <c r="D22" s="312" t="s">
        <v>169</v>
      </c>
      <c r="E22" s="312" t="s">
        <v>55</v>
      </c>
      <c r="F22" s="313" t="s">
        <v>32</v>
      </c>
      <c r="G22" s="314">
        <v>40323</v>
      </c>
      <c r="H22" s="313" t="s">
        <v>89</v>
      </c>
      <c r="I22" s="312" t="s">
        <v>90</v>
      </c>
      <c r="J22" s="312" t="s">
        <v>124</v>
      </c>
      <c r="K22" s="312"/>
      <c r="L22" s="391" t="s">
        <v>189</v>
      </c>
      <c r="M22" s="313">
        <v>89608023958</v>
      </c>
      <c r="N22" s="313">
        <v>7</v>
      </c>
      <c r="O22" s="17">
        <v>8</v>
      </c>
      <c r="P22" s="311" t="s">
        <v>94</v>
      </c>
      <c r="Q22" s="315" t="s">
        <v>125</v>
      </c>
      <c r="R22" s="363"/>
      <c r="S22" s="34"/>
      <c r="T22" s="98"/>
      <c r="U22" s="98"/>
      <c r="V22" s="97"/>
      <c r="W22" s="97"/>
      <c r="X22" s="97"/>
      <c r="Y22" s="97"/>
      <c r="Z22" s="97"/>
    </row>
    <row r="23" spans="1:26" ht="30.75" customHeight="1">
      <c r="A23" s="246">
        <v>12</v>
      </c>
      <c r="B23" s="243" t="s">
        <v>204</v>
      </c>
      <c r="C23" s="340" t="s">
        <v>205</v>
      </c>
      <c r="D23" s="340" t="s">
        <v>206</v>
      </c>
      <c r="E23" s="340" t="s">
        <v>207</v>
      </c>
      <c r="F23" s="321" t="s">
        <v>44</v>
      </c>
      <c r="G23" s="380" t="s">
        <v>208</v>
      </c>
      <c r="H23" s="321" t="s">
        <v>89</v>
      </c>
      <c r="I23" s="340" t="s">
        <v>209</v>
      </c>
      <c r="J23" s="340" t="s">
        <v>210</v>
      </c>
      <c r="K23" s="340" t="s">
        <v>211</v>
      </c>
      <c r="L23" s="390" t="s">
        <v>212</v>
      </c>
      <c r="M23" s="321">
        <v>79911194206</v>
      </c>
      <c r="N23" s="321">
        <v>7</v>
      </c>
      <c r="O23" s="241">
        <v>8</v>
      </c>
      <c r="P23" s="381" t="s">
        <v>94</v>
      </c>
      <c r="Q23" s="340" t="s">
        <v>214</v>
      </c>
      <c r="R23" s="361"/>
      <c r="S23" s="242"/>
      <c r="T23" s="245"/>
      <c r="U23" s="245"/>
      <c r="V23" s="244"/>
      <c r="W23" s="244"/>
      <c r="X23" s="244"/>
      <c r="Y23" s="244"/>
      <c r="Z23" s="244"/>
    </row>
    <row r="24" spans="1:26" s="307" customFormat="1" ht="30.75" customHeight="1">
      <c r="A24" s="373">
        <v>13</v>
      </c>
      <c r="B24" s="351" t="s">
        <v>28</v>
      </c>
      <c r="C24" s="353" t="s">
        <v>196</v>
      </c>
      <c r="D24" s="353" t="s">
        <v>197</v>
      </c>
      <c r="E24" s="353" t="s">
        <v>198</v>
      </c>
      <c r="F24" s="322" t="s">
        <v>32</v>
      </c>
      <c r="G24" s="347">
        <v>40544</v>
      </c>
      <c r="H24" s="319" t="s">
        <v>89</v>
      </c>
      <c r="I24" s="353" t="s">
        <v>90</v>
      </c>
      <c r="J24" s="235" t="s">
        <v>124</v>
      </c>
      <c r="K24" s="315"/>
      <c r="L24" s="391" t="s">
        <v>199</v>
      </c>
      <c r="M24" s="311">
        <v>89932442913</v>
      </c>
      <c r="N24" s="311">
        <v>7</v>
      </c>
      <c r="O24" s="311">
        <v>7</v>
      </c>
      <c r="P24" s="311" t="s">
        <v>94</v>
      </c>
      <c r="Q24" s="353" t="s">
        <v>125</v>
      </c>
      <c r="R24" s="362"/>
      <c r="S24" s="324"/>
      <c r="T24" s="360"/>
      <c r="U24" s="360"/>
      <c r="V24" s="359"/>
      <c r="W24" s="359"/>
      <c r="X24" s="359"/>
      <c r="Y24" s="359"/>
      <c r="Z24" s="359"/>
    </row>
    <row r="25" spans="1:26" ht="30.75" customHeight="1">
      <c r="A25" s="373">
        <v>14</v>
      </c>
      <c r="B25" s="320" t="s">
        <v>28</v>
      </c>
      <c r="C25" s="312" t="s">
        <v>283</v>
      </c>
      <c r="D25" s="312" t="s">
        <v>284</v>
      </c>
      <c r="E25" s="312" t="s">
        <v>285</v>
      </c>
      <c r="F25" s="313" t="s">
        <v>44</v>
      </c>
      <c r="G25" s="314">
        <v>40328</v>
      </c>
      <c r="H25" s="313" t="s">
        <v>89</v>
      </c>
      <c r="I25" s="340" t="s">
        <v>90</v>
      </c>
      <c r="J25" s="389" t="s">
        <v>255</v>
      </c>
      <c r="K25" s="340" t="s">
        <v>256</v>
      </c>
      <c r="L25" s="312"/>
      <c r="M25" s="313">
        <v>87934293357</v>
      </c>
      <c r="N25" s="313">
        <v>7</v>
      </c>
      <c r="O25" s="311">
        <v>7</v>
      </c>
      <c r="P25" s="311" t="s">
        <v>94</v>
      </c>
      <c r="Q25" s="340" t="s">
        <v>257</v>
      </c>
      <c r="R25" s="363"/>
      <c r="S25" s="324"/>
      <c r="T25" s="360"/>
      <c r="U25" s="360"/>
      <c r="V25" s="359"/>
      <c r="W25" s="359"/>
      <c r="X25" s="359"/>
      <c r="Y25" s="359"/>
      <c r="Z25" s="359"/>
    </row>
    <row r="26" spans="1:26" ht="30.75" customHeight="1">
      <c r="A26" s="373">
        <v>15</v>
      </c>
      <c r="B26" s="351" t="s">
        <v>28</v>
      </c>
      <c r="C26" s="337" t="s">
        <v>200</v>
      </c>
      <c r="D26" s="337" t="s">
        <v>201</v>
      </c>
      <c r="E26" s="337" t="s">
        <v>202</v>
      </c>
      <c r="F26" s="311" t="s">
        <v>32</v>
      </c>
      <c r="G26" s="326">
        <v>40434</v>
      </c>
      <c r="H26" s="319" t="s">
        <v>89</v>
      </c>
      <c r="I26" s="353" t="s">
        <v>90</v>
      </c>
      <c r="J26" s="235" t="s">
        <v>124</v>
      </c>
      <c r="K26" s="315"/>
      <c r="L26" s="391" t="s">
        <v>203</v>
      </c>
      <c r="M26" s="311">
        <v>89625355762</v>
      </c>
      <c r="N26" s="311">
        <v>7</v>
      </c>
      <c r="O26" s="381">
        <v>3</v>
      </c>
      <c r="P26" s="311" t="s">
        <v>94</v>
      </c>
      <c r="Q26" s="353" t="s">
        <v>125</v>
      </c>
      <c r="R26" s="364"/>
      <c r="S26" s="324"/>
      <c r="T26" s="360"/>
      <c r="U26" s="360"/>
      <c r="V26" s="359"/>
      <c r="W26" s="359"/>
      <c r="X26" s="359"/>
      <c r="Y26" s="359"/>
      <c r="Z26" s="359"/>
    </row>
    <row r="27" spans="1:26" ht="30.75" customHeight="1">
      <c r="A27" s="122">
        <v>16</v>
      </c>
      <c r="B27" s="72"/>
      <c r="C27" s="57"/>
      <c r="D27" s="55"/>
      <c r="E27" s="55"/>
      <c r="F27" s="31"/>
      <c r="G27" s="71"/>
      <c r="H27" s="30"/>
      <c r="I27" s="53"/>
      <c r="J27" s="20"/>
      <c r="K27" s="20"/>
      <c r="L27" s="105"/>
      <c r="M27" s="30"/>
      <c r="N27" s="30"/>
      <c r="O27" s="42"/>
      <c r="P27" s="25"/>
      <c r="Q27" s="55"/>
      <c r="R27" s="102"/>
      <c r="S27" s="34"/>
      <c r="T27" s="98"/>
      <c r="U27" s="98"/>
      <c r="V27" s="97"/>
      <c r="W27" s="97"/>
      <c r="X27" s="97"/>
      <c r="Y27" s="97"/>
      <c r="Z27" s="97"/>
    </row>
    <row r="28" spans="1:26" ht="30.75" customHeight="1">
      <c r="A28" s="122">
        <v>17</v>
      </c>
      <c r="B28" s="72"/>
      <c r="C28" s="50"/>
      <c r="D28" s="154"/>
      <c r="E28" s="20"/>
      <c r="F28" s="17"/>
      <c r="G28" s="40"/>
      <c r="H28" s="25"/>
      <c r="I28" s="75"/>
      <c r="J28" s="20"/>
      <c r="K28" s="20"/>
      <c r="L28" s="124"/>
      <c r="M28" s="17"/>
      <c r="N28" s="17"/>
      <c r="O28" s="25"/>
      <c r="P28" s="25"/>
      <c r="Q28" s="75"/>
      <c r="R28" s="102"/>
      <c r="S28" s="34"/>
      <c r="T28" s="102"/>
      <c r="U28" s="102"/>
      <c r="V28" s="97"/>
      <c r="W28" s="97"/>
      <c r="X28" s="97"/>
      <c r="Y28" s="97"/>
      <c r="Z28" s="97"/>
    </row>
    <row r="29" spans="1:26" ht="30.75" customHeight="1">
      <c r="A29" s="122">
        <v>18</v>
      </c>
      <c r="B29" s="116"/>
      <c r="C29" s="80"/>
      <c r="D29" s="81"/>
      <c r="E29" s="81"/>
      <c r="F29" s="44"/>
      <c r="G29" s="77"/>
      <c r="H29" s="44"/>
      <c r="I29" s="81"/>
      <c r="J29" s="81"/>
      <c r="K29" s="81"/>
      <c r="L29" s="81"/>
      <c r="M29" s="44"/>
      <c r="N29" s="44"/>
      <c r="O29" s="108"/>
      <c r="P29" s="25"/>
      <c r="Q29" s="81"/>
      <c r="R29" s="101"/>
      <c r="S29" s="34"/>
      <c r="T29" s="102"/>
      <c r="U29" s="102"/>
      <c r="V29" s="97"/>
      <c r="W29" s="97"/>
      <c r="X29" s="97"/>
      <c r="Y29" s="97"/>
      <c r="Z29" s="97"/>
    </row>
    <row r="30" spans="1:26" ht="30.75" customHeight="1">
      <c r="A30" s="122">
        <v>19</v>
      </c>
      <c r="B30" s="72"/>
      <c r="C30" s="56"/>
      <c r="D30" s="53"/>
      <c r="E30" s="53"/>
      <c r="F30" s="31"/>
      <c r="G30" s="71"/>
      <c r="H30" s="30"/>
      <c r="I30" s="53"/>
      <c r="J30" s="20"/>
      <c r="K30" s="20"/>
      <c r="L30" s="105"/>
      <c r="M30" s="30"/>
      <c r="N30" s="30"/>
      <c r="O30" s="42"/>
      <c r="P30" s="25"/>
      <c r="Q30" s="55"/>
      <c r="R30" s="101"/>
      <c r="S30" s="34"/>
      <c r="T30" s="102"/>
      <c r="U30" s="102"/>
      <c r="V30" s="97"/>
      <c r="W30" s="97"/>
      <c r="X30" s="97"/>
      <c r="Y30" s="97"/>
      <c r="Z30" s="97"/>
    </row>
    <row r="31" spans="1:26" ht="30.75" customHeight="1">
      <c r="A31" s="122">
        <v>20</v>
      </c>
      <c r="B31" s="78"/>
      <c r="C31" s="155"/>
      <c r="D31" s="92"/>
      <c r="E31" s="92"/>
      <c r="F31" s="30"/>
      <c r="G31" s="43"/>
      <c r="H31" s="32"/>
      <c r="I31" s="76"/>
      <c r="J31" s="92"/>
      <c r="K31" s="92"/>
      <c r="L31" s="95"/>
      <c r="M31" s="44"/>
      <c r="N31" s="44"/>
      <c r="O31" s="32"/>
      <c r="P31" s="25"/>
      <c r="Q31" s="92"/>
      <c r="R31" s="34"/>
      <c r="S31" s="103"/>
      <c r="T31" s="104"/>
      <c r="U31" s="104"/>
      <c r="V31" s="97"/>
      <c r="W31" s="97"/>
      <c r="X31" s="97"/>
      <c r="Y31" s="97"/>
      <c r="Z31" s="97"/>
    </row>
    <row r="32" spans="1:26" ht="30.75" customHeight="1">
      <c r="A32" s="122">
        <v>21</v>
      </c>
      <c r="B32" s="151"/>
      <c r="C32" s="79"/>
      <c r="D32" s="79"/>
      <c r="E32" s="79"/>
      <c r="F32" s="19"/>
      <c r="G32" s="37"/>
      <c r="H32" s="35"/>
      <c r="I32" s="20"/>
      <c r="J32" s="79"/>
      <c r="K32" s="79"/>
      <c r="L32" s="79"/>
      <c r="M32" s="35"/>
      <c r="N32" s="35"/>
      <c r="O32" s="35"/>
      <c r="P32" s="25"/>
      <c r="Q32" s="79"/>
      <c r="R32" s="101"/>
      <c r="S32" s="34"/>
      <c r="T32" s="102"/>
      <c r="U32" s="102"/>
      <c r="V32" s="97"/>
      <c r="W32" s="97"/>
      <c r="X32" s="97"/>
      <c r="Y32" s="97"/>
      <c r="Z32" s="97"/>
    </row>
    <row r="33" spans="1:26" ht="30.75" customHeight="1">
      <c r="A33" s="122">
        <v>22</v>
      </c>
      <c r="B33" s="111"/>
      <c r="C33" s="53"/>
      <c r="D33" s="53"/>
      <c r="E33" s="53"/>
      <c r="F33" s="31"/>
      <c r="G33" s="31"/>
      <c r="H33" s="62"/>
      <c r="I33" s="53"/>
      <c r="J33" s="50"/>
      <c r="K33" s="50"/>
      <c r="L33" s="105"/>
      <c r="M33" s="30"/>
      <c r="N33" s="30"/>
      <c r="O33" s="30"/>
      <c r="P33" s="25"/>
      <c r="Q33" s="55"/>
      <c r="R33" s="101"/>
      <c r="S33" s="34"/>
      <c r="T33" s="102"/>
      <c r="U33" s="102"/>
      <c r="V33" s="97"/>
      <c r="W33" s="97"/>
      <c r="X33" s="97"/>
      <c r="Y33" s="97"/>
      <c r="Z33" s="97"/>
    </row>
    <row r="34" spans="1:26" ht="30.75" customHeight="1">
      <c r="A34" s="122">
        <v>23</v>
      </c>
      <c r="B34" s="78"/>
      <c r="C34" s="75"/>
      <c r="D34" s="92"/>
      <c r="E34" s="92"/>
      <c r="F34" s="17"/>
      <c r="G34" s="152"/>
      <c r="H34" s="32"/>
      <c r="I34" s="76"/>
      <c r="J34" s="75"/>
      <c r="K34" s="75"/>
      <c r="L34" s="95"/>
      <c r="M34" s="44"/>
      <c r="N34" s="17"/>
      <c r="O34" s="25"/>
      <c r="P34" s="25"/>
      <c r="Q34" s="92"/>
      <c r="R34" s="68"/>
      <c r="S34" s="34"/>
      <c r="T34" s="102"/>
      <c r="U34" s="102"/>
      <c r="V34" s="97"/>
      <c r="W34" s="97"/>
      <c r="X34" s="97"/>
      <c r="Y34" s="97"/>
      <c r="Z34" s="97"/>
    </row>
    <row r="35" spans="1:26" ht="30.75" customHeight="1">
      <c r="A35" s="122">
        <v>24</v>
      </c>
      <c r="B35" s="72"/>
      <c r="C35" s="53"/>
      <c r="D35" s="53"/>
      <c r="E35" s="53"/>
      <c r="F35" s="31"/>
      <c r="G35" s="31"/>
      <c r="H35" s="30"/>
      <c r="I35" s="53"/>
      <c r="J35" s="53"/>
      <c r="K35" s="53"/>
      <c r="L35" s="106"/>
      <c r="M35" s="30"/>
      <c r="N35" s="30"/>
      <c r="O35" s="30"/>
      <c r="P35" s="25"/>
      <c r="Q35" s="53"/>
      <c r="R35" s="101"/>
      <c r="S35" s="34"/>
      <c r="T35" s="102"/>
      <c r="U35" s="102"/>
      <c r="V35" s="97"/>
      <c r="W35" s="97"/>
      <c r="X35" s="97"/>
      <c r="Y35" s="97"/>
      <c r="Z35" s="97"/>
    </row>
    <row r="36" spans="1:26" ht="30.75" customHeight="1">
      <c r="A36" s="122">
        <v>25</v>
      </c>
      <c r="B36" s="116"/>
      <c r="C36" s="81"/>
      <c r="D36" s="81"/>
      <c r="E36" s="81"/>
      <c r="F36" s="17"/>
      <c r="G36" s="77"/>
      <c r="H36" s="44"/>
      <c r="I36" s="81"/>
      <c r="J36" s="81"/>
      <c r="K36" s="81"/>
      <c r="L36" s="81"/>
      <c r="M36" s="44"/>
      <c r="N36" s="44"/>
      <c r="O36" s="108"/>
      <c r="P36" s="25"/>
      <c r="Q36" s="81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30.75" customHeight="1">
      <c r="A37" s="122">
        <v>26</v>
      </c>
      <c r="B37" s="111"/>
      <c r="C37" s="53"/>
      <c r="D37" s="53"/>
      <c r="E37" s="53"/>
      <c r="F37" s="31"/>
      <c r="G37" s="30"/>
      <c r="H37" s="62"/>
      <c r="I37" s="53"/>
      <c r="J37" s="56"/>
      <c r="K37" s="56"/>
      <c r="L37" s="106"/>
      <c r="M37" s="30"/>
      <c r="N37" s="30"/>
      <c r="O37" s="30"/>
      <c r="P37" s="25"/>
      <c r="Q37" s="53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30.75" customHeight="1">
      <c r="A38" s="122">
        <v>27</v>
      </c>
      <c r="B38" s="72"/>
      <c r="C38" s="75"/>
      <c r="D38" s="75"/>
      <c r="E38" s="75"/>
      <c r="F38" s="17"/>
      <c r="G38" s="40"/>
      <c r="H38" s="25"/>
      <c r="I38" s="75"/>
      <c r="J38" s="20"/>
      <c r="K38" s="20"/>
      <c r="L38" s="109"/>
      <c r="M38" s="25"/>
      <c r="N38" s="25"/>
      <c r="O38" s="25"/>
      <c r="P38" s="25"/>
      <c r="Q38" s="75"/>
      <c r="R38" s="97"/>
      <c r="S38" s="97"/>
      <c r="T38" s="97"/>
      <c r="U38" s="97"/>
      <c r="V38" s="97"/>
      <c r="W38" s="97"/>
      <c r="X38" s="97"/>
      <c r="Y38" s="97"/>
      <c r="Z38" s="97"/>
    </row>
    <row r="39" spans="16:26" ht="12.75">
      <c r="P39" s="153"/>
      <c r="R39" s="97"/>
      <c r="S39" s="97"/>
      <c r="T39" s="97"/>
      <c r="U39" s="97"/>
      <c r="V39" s="97"/>
      <c r="W39" s="97"/>
      <c r="X39" s="97"/>
      <c r="Y39" s="97"/>
      <c r="Z39" s="97"/>
    </row>
    <row r="40" spans="16:26" ht="12.75">
      <c r="P40" s="153"/>
      <c r="R40" s="97"/>
      <c r="S40" s="97"/>
      <c r="T40" s="97"/>
      <c r="U40" s="97"/>
      <c r="V40" s="97"/>
      <c r="W40" s="97"/>
      <c r="X40" s="97"/>
      <c r="Y40" s="97"/>
      <c r="Z40" s="97"/>
    </row>
    <row r="41" spans="18:26" ht="12.75">
      <c r="R41" s="97"/>
      <c r="S41" s="97"/>
      <c r="T41" s="97"/>
      <c r="U41" s="97"/>
      <c r="V41" s="97"/>
      <c r="W41" s="97"/>
      <c r="X41" s="97"/>
      <c r="Y41" s="97"/>
      <c r="Z41" s="97"/>
    </row>
    <row r="42" spans="18:26" ht="12.75">
      <c r="R42" s="97"/>
      <c r="S42" s="97"/>
      <c r="T42" s="97"/>
      <c r="U42" s="97"/>
      <c r="V42" s="97"/>
      <c r="W42" s="97"/>
      <c r="X42" s="97"/>
      <c r="Y42" s="97"/>
      <c r="Z42" s="97"/>
    </row>
    <row r="43" spans="18:26" ht="12.75">
      <c r="R43" s="97"/>
      <c r="S43" s="97"/>
      <c r="T43" s="97"/>
      <c r="U43" s="97"/>
      <c r="V43" s="97"/>
      <c r="W43" s="97"/>
      <c r="X43" s="97"/>
      <c r="Y43" s="97"/>
      <c r="Z43" s="97"/>
    </row>
    <row r="44" spans="18:26" ht="12.75">
      <c r="R44" s="97"/>
      <c r="S44" s="97"/>
      <c r="T44" s="97"/>
      <c r="U44" s="97"/>
      <c r="V44" s="97"/>
      <c r="W44" s="97"/>
      <c r="X44" s="97"/>
      <c r="Y44" s="97"/>
      <c r="Z44" s="97"/>
    </row>
    <row r="45" spans="18:26" ht="12.75">
      <c r="R45" s="97"/>
      <c r="S45" s="97"/>
      <c r="T45" s="97"/>
      <c r="U45" s="97"/>
      <c r="V45" s="97"/>
      <c r="W45" s="97"/>
      <c r="X45" s="97"/>
      <c r="Y45" s="97"/>
      <c r="Z45" s="97"/>
    </row>
    <row r="46" spans="18:26" ht="12.75">
      <c r="R46" s="97"/>
      <c r="S46" s="97"/>
      <c r="T46" s="97"/>
      <c r="U46" s="97"/>
      <c r="V46" s="97"/>
      <c r="W46" s="97"/>
      <c r="X46" s="97"/>
      <c r="Y46" s="97"/>
      <c r="Z46" s="97"/>
    </row>
    <row r="47" spans="18:26" ht="12.75">
      <c r="R47" s="97"/>
      <c r="S47" s="97"/>
      <c r="T47" s="97"/>
      <c r="U47" s="97"/>
      <c r="V47" s="97"/>
      <c r="W47" s="97"/>
      <c r="X47" s="97"/>
      <c r="Y47" s="97"/>
      <c r="Z47" s="97"/>
    </row>
    <row r="48" spans="18:26" ht="12.75">
      <c r="R48" s="97"/>
      <c r="S48" s="97"/>
      <c r="T48" s="97"/>
      <c r="U48" s="97"/>
      <c r="V48" s="97"/>
      <c r="W48" s="97"/>
      <c r="X48" s="97"/>
      <c r="Y48" s="97"/>
      <c r="Z48" s="97"/>
    </row>
    <row r="49" spans="18:26" ht="12.75">
      <c r="R49" s="97"/>
      <c r="S49" s="97"/>
      <c r="T49" s="97"/>
      <c r="U49" s="97"/>
      <c r="V49" s="97"/>
      <c r="W49" s="97"/>
      <c r="X49" s="97"/>
      <c r="Y49" s="97"/>
      <c r="Z49" s="97"/>
    </row>
    <row r="50" spans="18:26" ht="12.75">
      <c r="R50" s="97"/>
      <c r="S50" s="97"/>
      <c r="T50" s="97"/>
      <c r="U50" s="97"/>
      <c r="V50" s="97"/>
      <c r="W50" s="97"/>
      <c r="X50" s="97"/>
      <c r="Y50" s="97"/>
      <c r="Z50" s="97"/>
    </row>
    <row r="51" spans="18:26" ht="12.75">
      <c r="R51" s="97"/>
      <c r="S51" s="97"/>
      <c r="T51" s="97"/>
      <c r="U51" s="97"/>
      <c r="V51" s="97"/>
      <c r="W51" s="97"/>
      <c r="X51" s="97"/>
      <c r="Y51" s="97"/>
      <c r="Z51" s="97"/>
    </row>
    <row r="52" spans="18:26" ht="12.75">
      <c r="R52" s="97"/>
      <c r="S52" s="97"/>
      <c r="T52" s="97"/>
      <c r="U52" s="97"/>
      <c r="V52" s="97"/>
      <c r="W52" s="97"/>
      <c r="X52" s="97"/>
      <c r="Y52" s="97"/>
      <c r="Z52" s="97"/>
    </row>
    <row r="53" spans="18:26" ht="12.75">
      <c r="R53" s="97"/>
      <c r="S53" s="97"/>
      <c r="T53" s="97"/>
      <c r="U53" s="97"/>
      <c r="V53" s="97"/>
      <c r="W53" s="97"/>
      <c r="X53" s="97"/>
      <c r="Y53" s="97"/>
      <c r="Z53" s="97"/>
    </row>
    <row r="54" spans="18:26" ht="12.75">
      <c r="R54" s="97"/>
      <c r="S54" s="97"/>
      <c r="T54" s="97"/>
      <c r="U54" s="97"/>
      <c r="V54" s="97"/>
      <c r="W54" s="97"/>
      <c r="X54" s="97"/>
      <c r="Y54" s="97"/>
      <c r="Z54" s="97"/>
    </row>
    <row r="55" spans="18:26" ht="12.75">
      <c r="R55" s="97"/>
      <c r="S55" s="97"/>
      <c r="T55" s="97"/>
      <c r="U55" s="97"/>
      <c r="V55" s="97"/>
      <c r="W55" s="97"/>
      <c r="X55" s="97"/>
      <c r="Y55" s="97"/>
      <c r="Z55" s="97"/>
    </row>
    <row r="56" spans="18:26" ht="12.75">
      <c r="R56" s="97"/>
      <c r="S56" s="97"/>
      <c r="T56" s="97"/>
      <c r="U56" s="97"/>
      <c r="V56" s="97"/>
      <c r="W56" s="97"/>
      <c r="X56" s="97"/>
      <c r="Y56" s="97"/>
      <c r="Z56" s="97"/>
    </row>
    <row r="57" spans="18:26" ht="12.75">
      <c r="R57" s="97"/>
      <c r="S57" s="97"/>
      <c r="T57" s="97"/>
      <c r="U57" s="97"/>
      <c r="V57" s="97"/>
      <c r="W57" s="97"/>
      <c r="X57" s="97"/>
      <c r="Y57" s="97"/>
      <c r="Z57" s="97"/>
    </row>
    <row r="58" spans="18:26" ht="12.75">
      <c r="R58" s="97"/>
      <c r="S58" s="97"/>
      <c r="T58" s="97"/>
      <c r="U58" s="97"/>
      <c r="V58" s="97"/>
      <c r="W58" s="97"/>
      <c r="X58" s="97"/>
      <c r="Y58" s="97"/>
      <c r="Z58" s="97"/>
    </row>
    <row r="59" spans="18:26" ht="12.75">
      <c r="R59" s="97"/>
      <c r="S59" s="97"/>
      <c r="T59" s="97"/>
      <c r="U59" s="97"/>
      <c r="V59" s="97"/>
      <c r="W59" s="97"/>
      <c r="X59" s="97"/>
      <c r="Y59" s="97"/>
      <c r="Z59" s="97"/>
    </row>
    <row r="60" spans="18:26" ht="12.75">
      <c r="R60" s="97"/>
      <c r="S60" s="97"/>
      <c r="T60" s="97"/>
      <c r="U60" s="97"/>
      <c r="V60" s="97"/>
      <c r="W60" s="97"/>
      <c r="X60" s="97"/>
      <c r="Y60" s="97"/>
      <c r="Z60" s="97"/>
    </row>
    <row r="61" spans="18:26" ht="12.75">
      <c r="R61" s="97"/>
      <c r="S61" s="97"/>
      <c r="T61" s="97"/>
      <c r="U61" s="97"/>
      <c r="V61" s="97"/>
      <c r="W61" s="97"/>
      <c r="X61" s="97"/>
      <c r="Y61" s="97"/>
      <c r="Z61" s="97"/>
    </row>
    <row r="62" spans="18:26" ht="12.75">
      <c r="R62" s="97"/>
      <c r="S62" s="97"/>
      <c r="T62" s="97"/>
      <c r="U62" s="97"/>
      <c r="V62" s="97"/>
      <c r="W62" s="97"/>
      <c r="X62" s="97"/>
      <c r="Y62" s="97"/>
      <c r="Z62" s="97"/>
    </row>
    <row r="63" spans="18:26" ht="12.75">
      <c r="R63" s="97"/>
      <c r="S63" s="97"/>
      <c r="T63" s="97"/>
      <c r="U63" s="97"/>
      <c r="V63" s="97"/>
      <c r="W63" s="97"/>
      <c r="X63" s="97"/>
      <c r="Y63" s="97"/>
      <c r="Z63" s="97"/>
    </row>
    <row r="64" spans="18:26" ht="12.75">
      <c r="R64" s="97"/>
      <c r="S64" s="97"/>
      <c r="T64" s="97"/>
      <c r="U64" s="97"/>
      <c r="V64" s="97"/>
      <c r="W64" s="97"/>
      <c r="X64" s="97"/>
      <c r="Y64" s="97"/>
      <c r="Z64" s="97"/>
    </row>
    <row r="65" spans="18:26" ht="12.75">
      <c r="R65" s="97"/>
      <c r="S65" s="97"/>
      <c r="T65" s="97"/>
      <c r="U65" s="97"/>
      <c r="V65" s="97"/>
      <c r="W65" s="97"/>
      <c r="X65" s="97"/>
      <c r="Y65" s="97"/>
      <c r="Z65" s="97"/>
    </row>
    <row r="66" spans="18:26" ht="12.75">
      <c r="R66" s="97"/>
      <c r="S66" s="97"/>
      <c r="T66" s="97"/>
      <c r="U66" s="97"/>
      <c r="V66" s="97"/>
      <c r="W66" s="97"/>
      <c r="X66" s="97"/>
      <c r="Y66" s="97"/>
      <c r="Z66" s="97"/>
    </row>
    <row r="67" spans="18:26" ht="12.75">
      <c r="R67" s="97"/>
      <c r="S67" s="97"/>
      <c r="T67" s="97"/>
      <c r="U67" s="97"/>
      <c r="V67" s="97"/>
      <c r="W67" s="97"/>
      <c r="X67" s="97"/>
      <c r="Y67" s="97"/>
      <c r="Z67" s="97"/>
    </row>
    <row r="68" spans="18:26" ht="12.75">
      <c r="R68" s="97"/>
      <c r="S68" s="97"/>
      <c r="T68" s="97"/>
      <c r="U68" s="97"/>
      <c r="V68" s="97"/>
      <c r="W68" s="97"/>
      <c r="X68" s="97"/>
      <c r="Y68" s="97"/>
      <c r="Z68" s="97"/>
    </row>
    <row r="69" spans="18:26" ht="12.75">
      <c r="R69" s="97"/>
      <c r="S69" s="97"/>
      <c r="T69" s="97"/>
      <c r="U69" s="97"/>
      <c r="V69" s="97"/>
      <c r="W69" s="97"/>
      <c r="X69" s="97"/>
      <c r="Y69" s="97"/>
      <c r="Z69" s="97"/>
    </row>
    <row r="70" spans="18:26" ht="12.75">
      <c r="R70" s="97"/>
      <c r="S70" s="97"/>
      <c r="T70" s="97"/>
      <c r="U70" s="97"/>
      <c r="V70" s="97"/>
      <c r="W70" s="97"/>
      <c r="X70" s="97"/>
      <c r="Y70" s="97"/>
      <c r="Z70" s="97"/>
    </row>
    <row r="71" spans="18:26" ht="12.75">
      <c r="R71" s="97"/>
      <c r="S71" s="97"/>
      <c r="T71" s="97"/>
      <c r="U71" s="97"/>
      <c r="V71" s="97"/>
      <c r="W71" s="97"/>
      <c r="X71" s="97"/>
      <c r="Y71" s="97"/>
      <c r="Z71" s="97"/>
    </row>
    <row r="72" spans="18:26" ht="12.75">
      <c r="R72" s="97"/>
      <c r="S72" s="97"/>
      <c r="T72" s="97"/>
      <c r="U72" s="97"/>
      <c r="V72" s="97"/>
      <c r="W72" s="97"/>
      <c r="X72" s="97"/>
      <c r="Y72" s="97"/>
      <c r="Z72" s="97"/>
    </row>
    <row r="73" spans="18:26" ht="12.75">
      <c r="R73" s="97"/>
      <c r="S73" s="97"/>
      <c r="T73" s="97"/>
      <c r="U73" s="97"/>
      <c r="V73" s="97"/>
      <c r="W73" s="97"/>
      <c r="X73" s="97"/>
      <c r="Y73" s="97"/>
      <c r="Z73" s="97"/>
    </row>
    <row r="74" spans="18:26" ht="12.75">
      <c r="R74" s="97"/>
      <c r="S74" s="97"/>
      <c r="T74" s="97"/>
      <c r="U74" s="97"/>
      <c r="V74" s="97"/>
      <c r="W74" s="97"/>
      <c r="X74" s="97"/>
      <c r="Y74" s="97"/>
      <c r="Z74" s="97"/>
    </row>
    <row r="75" spans="18:26" ht="12.75">
      <c r="R75" s="97"/>
      <c r="S75" s="97"/>
      <c r="T75" s="97"/>
      <c r="U75" s="97"/>
      <c r="V75" s="97"/>
      <c r="W75" s="97"/>
      <c r="X75" s="97"/>
      <c r="Y75" s="97"/>
      <c r="Z75" s="97"/>
    </row>
    <row r="76" spans="18:26" ht="12.75">
      <c r="R76" s="97"/>
      <c r="S76" s="97"/>
      <c r="T76" s="97"/>
      <c r="U76" s="97"/>
      <c r="V76" s="97"/>
      <c r="W76" s="97"/>
      <c r="X76" s="97"/>
      <c r="Y76" s="97"/>
      <c r="Z76" s="97"/>
    </row>
    <row r="77" spans="18:26" ht="12.75">
      <c r="R77" s="97"/>
      <c r="S77" s="97"/>
      <c r="T77" s="97"/>
      <c r="U77" s="97"/>
      <c r="V77" s="97"/>
      <c r="W77" s="97"/>
      <c r="X77" s="97"/>
      <c r="Y77" s="97"/>
      <c r="Z77" s="97"/>
    </row>
    <row r="78" spans="18:26" ht="12.75">
      <c r="R78" s="97"/>
      <c r="S78" s="97"/>
      <c r="T78" s="97"/>
      <c r="U78" s="97"/>
      <c r="V78" s="97"/>
      <c r="W78" s="97"/>
      <c r="X78" s="97"/>
      <c r="Y78" s="97"/>
      <c r="Z78" s="97"/>
    </row>
    <row r="79" spans="18:26" ht="12.75">
      <c r="R79" s="97"/>
      <c r="S79" s="97"/>
      <c r="T79" s="97"/>
      <c r="U79" s="97"/>
      <c r="V79" s="97"/>
      <c r="W79" s="97"/>
      <c r="X79" s="97"/>
      <c r="Y79" s="97"/>
      <c r="Z79" s="97"/>
    </row>
    <row r="80" spans="18:26" ht="12.75">
      <c r="R80" s="97"/>
      <c r="S80" s="97"/>
      <c r="T80" s="97"/>
      <c r="U80" s="97"/>
      <c r="V80" s="97"/>
      <c r="W80" s="97"/>
      <c r="X80" s="97"/>
      <c r="Y80" s="97"/>
      <c r="Z80" s="97"/>
    </row>
    <row r="81" spans="18:26" ht="12.75">
      <c r="R81" s="97"/>
      <c r="S81" s="97"/>
      <c r="T81" s="97"/>
      <c r="U81" s="97"/>
      <c r="V81" s="97"/>
      <c r="W81" s="97"/>
      <c r="X81" s="97"/>
      <c r="Y81" s="97"/>
      <c r="Z81" s="97"/>
    </row>
    <row r="82" spans="18:26" ht="12.75">
      <c r="R82" s="97"/>
      <c r="S82" s="97"/>
      <c r="T82" s="97"/>
      <c r="U82" s="97"/>
      <c r="V82" s="97"/>
      <c r="W82" s="97"/>
      <c r="X82" s="97"/>
      <c r="Y82" s="97"/>
      <c r="Z82" s="97"/>
    </row>
    <row r="83" spans="18:26" ht="12.75">
      <c r="R83" s="97"/>
      <c r="S83" s="97"/>
      <c r="T83" s="97"/>
      <c r="U83" s="97"/>
      <c r="V83" s="97"/>
      <c r="W83" s="97"/>
      <c r="X83" s="97"/>
      <c r="Y83" s="97"/>
      <c r="Z83" s="97"/>
    </row>
    <row r="84" spans="18:26" ht="12.75">
      <c r="R84" s="97"/>
      <c r="S84" s="97"/>
      <c r="T84" s="97"/>
      <c r="U84" s="97"/>
      <c r="V84" s="97"/>
      <c r="W84" s="97"/>
      <c r="X84" s="97"/>
      <c r="Y84" s="97"/>
      <c r="Z84" s="97"/>
    </row>
    <row r="85" spans="18:26" ht="12.75">
      <c r="R85" s="97"/>
      <c r="S85" s="97"/>
      <c r="T85" s="97"/>
      <c r="U85" s="97"/>
      <c r="V85" s="97"/>
      <c r="W85" s="97"/>
      <c r="X85" s="97"/>
      <c r="Y85" s="97"/>
      <c r="Z85" s="97"/>
    </row>
    <row r="86" spans="18:26" ht="12.75">
      <c r="R86" s="97"/>
      <c r="S86" s="97"/>
      <c r="T86" s="97"/>
      <c r="U86" s="97"/>
      <c r="V86" s="97"/>
      <c r="W86" s="97"/>
      <c r="X86" s="97"/>
      <c r="Y86" s="97"/>
      <c r="Z86" s="97"/>
    </row>
    <row r="87" spans="18:26" ht="12.75">
      <c r="R87" s="97"/>
      <c r="S87" s="97"/>
      <c r="T87" s="97"/>
      <c r="U87" s="97"/>
      <c r="V87" s="97"/>
      <c r="W87" s="97"/>
      <c r="X87" s="97"/>
      <c r="Y87" s="97"/>
      <c r="Z87" s="97"/>
    </row>
    <row r="88" spans="18:26" ht="12.75">
      <c r="R88" s="97"/>
      <c r="S88" s="97"/>
      <c r="T88" s="97"/>
      <c r="U88" s="97"/>
      <c r="V88" s="97"/>
      <c r="W88" s="97"/>
      <c r="X88" s="97"/>
      <c r="Y88" s="97"/>
      <c r="Z88" s="97"/>
    </row>
    <row r="89" spans="18:26" ht="12.75">
      <c r="R89" s="97"/>
      <c r="S89" s="97"/>
      <c r="T89" s="97"/>
      <c r="U89" s="97"/>
      <c r="V89" s="97"/>
      <c r="W89" s="97"/>
      <c r="X89" s="97"/>
      <c r="Y89" s="97"/>
      <c r="Z89" s="97"/>
    </row>
    <row r="90" spans="18:26" ht="12.75">
      <c r="R90" s="97"/>
      <c r="S90" s="97"/>
      <c r="T90" s="97"/>
      <c r="U90" s="97"/>
      <c r="V90" s="97"/>
      <c r="W90" s="97"/>
      <c r="X90" s="97"/>
      <c r="Y90" s="97"/>
      <c r="Z90" s="97"/>
    </row>
    <row r="91" spans="18:26" ht="12.75">
      <c r="R91" s="97"/>
      <c r="S91" s="97"/>
      <c r="T91" s="97"/>
      <c r="U91" s="97"/>
      <c r="V91" s="97"/>
      <c r="W91" s="97"/>
      <c r="X91" s="97"/>
      <c r="Y91" s="97"/>
      <c r="Z91" s="97"/>
    </row>
    <row r="92" spans="18:26" ht="12.75">
      <c r="R92" s="97"/>
      <c r="S92" s="97"/>
      <c r="T92" s="97"/>
      <c r="U92" s="97"/>
      <c r="V92" s="97"/>
      <c r="W92" s="97"/>
      <c r="X92" s="97"/>
      <c r="Y92" s="97"/>
      <c r="Z92" s="97"/>
    </row>
    <row r="93" spans="18:26" ht="12.75">
      <c r="R93" s="97"/>
      <c r="S93" s="97"/>
      <c r="T93" s="97"/>
      <c r="U93" s="97"/>
      <c r="V93" s="97"/>
      <c r="W93" s="97"/>
      <c r="X93" s="97"/>
      <c r="Y93" s="97"/>
      <c r="Z93" s="97"/>
    </row>
    <row r="94" spans="18:26" ht="12.75">
      <c r="R94" s="97"/>
      <c r="S94" s="97"/>
      <c r="T94" s="97"/>
      <c r="U94" s="97"/>
      <c r="V94" s="97"/>
      <c r="W94" s="97"/>
      <c r="X94" s="97"/>
      <c r="Y94" s="97"/>
      <c r="Z94" s="97"/>
    </row>
    <row r="95" spans="18:26" ht="12.75">
      <c r="R95" s="97"/>
      <c r="S95" s="97"/>
      <c r="T95" s="97"/>
      <c r="U95" s="97"/>
      <c r="V95" s="97"/>
      <c r="W95" s="97"/>
      <c r="X95" s="97"/>
      <c r="Y95" s="97"/>
      <c r="Z95" s="97"/>
    </row>
    <row r="96" spans="18:26" ht="12.75">
      <c r="R96" s="97"/>
      <c r="S96" s="97"/>
      <c r="T96" s="97"/>
      <c r="U96" s="97"/>
      <c r="V96" s="97"/>
      <c r="W96" s="97"/>
      <c r="X96" s="97"/>
      <c r="Y96" s="97"/>
      <c r="Z96" s="97"/>
    </row>
    <row r="97" spans="18:26" ht="12.75">
      <c r="R97" s="97"/>
      <c r="S97" s="97"/>
      <c r="T97" s="97"/>
      <c r="U97" s="97"/>
      <c r="V97" s="97"/>
      <c r="W97" s="97"/>
      <c r="X97" s="97"/>
      <c r="Y97" s="97"/>
      <c r="Z97" s="97"/>
    </row>
    <row r="98" spans="18:26" ht="12.75">
      <c r="R98" s="97"/>
      <c r="S98" s="97"/>
      <c r="T98" s="97"/>
      <c r="U98" s="97"/>
      <c r="V98" s="97"/>
      <c r="W98" s="97"/>
      <c r="X98" s="97"/>
      <c r="Y98" s="97"/>
      <c r="Z98" s="97"/>
    </row>
    <row r="99" spans="18:26" ht="12.75">
      <c r="R99" s="97"/>
      <c r="S99" s="97"/>
      <c r="T99" s="97"/>
      <c r="U99" s="97"/>
      <c r="V99" s="97"/>
      <c r="W99" s="97"/>
      <c r="X99" s="97"/>
      <c r="Y99" s="97"/>
      <c r="Z99" s="97"/>
    </row>
    <row r="100" spans="18:26" ht="12.75"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8:26" ht="12.75"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8:26" ht="12.75"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8:26" ht="12.75"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8:26" ht="12.75"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8:26" ht="12.75"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8:26" ht="12.75"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8:26" ht="12.75"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8:26" ht="12.75"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8:26" ht="12.75"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8:26" ht="12.75"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8:26" ht="12.75"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8:26" ht="12.75"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8:26" ht="12.75"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8:26" ht="12.75"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8:26" ht="12.75"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8:26" ht="12.75"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8:26" ht="12.75"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8:26" ht="12.75"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8:26" ht="12.75"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8:26" ht="12.75"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8:26" ht="12.75"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8:26" ht="12.75"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8:26" ht="12.75"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8:26" ht="12.75"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8:26" ht="12.75"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8:26" ht="12.75"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8:26" ht="12.75"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8:26" ht="12.75"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8:26" ht="12.75"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8:26" ht="12.75"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8:26" ht="12.75"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8:26" ht="12.75"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8:26" ht="12.75"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8:26" ht="12.75"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8:26" ht="12.75"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8:26" ht="12.75"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8:26" ht="12.75"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8:26" ht="12.75"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8:26" ht="12.75"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8:26" ht="12.75"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8:26" ht="12.75"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8:26" ht="12.75"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8:26" ht="12.75"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8:26" ht="12.75"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8:26" ht="12.75"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8:26" ht="12.75"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8:26" ht="12.75"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8:26" ht="12.75"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8:26" ht="12.75"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8:26" ht="12.75"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8:26" ht="12.75"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8:26" ht="12.75"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8:26" ht="12.75"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8:26" ht="12.75"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8:26" ht="12.75"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8:26" ht="12.75"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8:26" ht="12.75"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8:26" ht="12.75"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8:26" ht="12.75"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8:26" ht="12.75"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8:26" ht="12.75"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8:26" ht="12.75"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8:26" ht="12.75"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8:26" ht="12.75">
      <c r="R164" s="97"/>
      <c r="S164" s="97"/>
      <c r="T164" s="97"/>
      <c r="U164" s="97"/>
      <c r="V164" s="97"/>
      <c r="W164" s="97"/>
      <c r="X164" s="97"/>
      <c r="Y164" s="97"/>
      <c r="Z164" s="9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23 C5:C9 A5:A9 F31 B11:B31 F15 F17"/>
    <dataValidation allowBlank="1" showInputMessage="1" showErrorMessage="1" sqref="B38 B34:B36 B34:E34 G34:H34"/>
  </dataValidations>
  <hyperlinks>
    <hyperlink ref="L12" r:id="rId1" display="andrianova@hmail.ru"/>
    <hyperlink ref="L14" r:id="rId2" display="kamilasitdikova@jmail.ru"/>
    <hyperlink ref="L18" r:id="rId3" display="taryaprovvkova@gmail.com"/>
    <hyperlink ref="L22" r:id="rId4" display="shageeva.amalia@gmail.com"/>
    <hyperlink ref="L24" r:id="rId5" display="absadykova.dara@gmail.com"/>
    <hyperlink ref="L26" r:id="rId6" display="ralinagareeva0.@gmail.com"/>
    <hyperlink ref="L23" r:id="rId7" display="Leonidt050@gmail.com"/>
    <hyperlink ref="L17" r:id="rId8" display="den.savitaakiy@mail.ru"/>
    <hyperlink ref="L13" r:id="rId9" display="hattimuv10@gmail.com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64"/>
  <sheetViews>
    <sheetView zoomScalePageLayoutView="0" workbookViewId="0" topLeftCell="F7">
      <selection activeCell="L26" sqref="L26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18.25390625" style="12" customWidth="1"/>
    <col min="6" max="6" width="6.25390625" style="12" customWidth="1"/>
    <col min="7" max="7" width="13.25390625" style="11" customWidth="1"/>
    <col min="8" max="8" width="6.25390625" style="12" customWidth="1"/>
    <col min="9" max="9" width="11.75390625" style="11" customWidth="1"/>
    <col min="10" max="10" width="20.25390625" style="11" customWidth="1"/>
    <col min="11" max="11" width="11.75390625" style="11" customWidth="1"/>
    <col min="12" max="12" width="13.375" style="11" customWidth="1"/>
    <col min="13" max="13" width="15.25390625" style="11" customWidth="1"/>
    <col min="14" max="15" width="8.75390625" style="12" customWidth="1"/>
    <col min="16" max="16" width="12.25390625" style="12" customWidth="1"/>
    <col min="17" max="17" width="35.875" style="11" customWidth="1"/>
  </cols>
  <sheetData>
    <row r="1" ht="16.5" customHeight="1"/>
    <row r="2" spans="4:16" ht="16.5" customHeight="1">
      <c r="D2" s="210" t="s">
        <v>23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142"/>
    </row>
    <row r="3" spans="4:16" ht="16.5" customHeight="1">
      <c r="D3" s="142"/>
      <c r="E3" s="142"/>
      <c r="F3" s="210" t="s">
        <v>82</v>
      </c>
      <c r="G3" s="210"/>
      <c r="H3" s="210"/>
      <c r="I3" s="210"/>
      <c r="J3" s="210"/>
      <c r="K3" s="210"/>
      <c r="L3" s="210"/>
      <c r="M3" s="143"/>
      <c r="N3" s="142"/>
      <c r="O3" s="142"/>
      <c r="P3" s="142"/>
    </row>
    <row r="4" ht="16.5" customHeight="1"/>
    <row r="5" spans="1:26" ht="16.5" customHeight="1">
      <c r="A5" s="211" t="s">
        <v>17</v>
      </c>
      <c r="B5" s="212"/>
      <c r="C5" s="156" t="s">
        <v>289</v>
      </c>
      <c r="R5" s="97"/>
      <c r="S5" s="97"/>
      <c r="T5" s="97"/>
      <c r="U5" s="97"/>
      <c r="V5" s="97"/>
      <c r="W5" s="97"/>
      <c r="X5" s="97"/>
      <c r="Y5" s="97"/>
      <c r="Z5" s="97"/>
    </row>
    <row r="6" spans="1:26" ht="27" customHeight="1">
      <c r="A6" s="211" t="s">
        <v>26</v>
      </c>
      <c r="B6" s="212"/>
      <c r="C6" s="157" t="s">
        <v>28</v>
      </c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213" t="s">
        <v>18</v>
      </c>
      <c r="B7" s="209"/>
      <c r="C7" s="99" t="s">
        <v>24</v>
      </c>
      <c r="R7" s="97"/>
      <c r="S7" s="97"/>
      <c r="T7" s="97"/>
      <c r="U7" s="97"/>
      <c r="V7" s="97"/>
      <c r="W7" s="97"/>
      <c r="X7" s="97"/>
      <c r="Y7" s="97"/>
      <c r="Z7" s="97"/>
    </row>
    <row r="8" spans="1:26" ht="16.5" customHeight="1">
      <c r="A8" s="213" t="s">
        <v>19</v>
      </c>
      <c r="B8" s="209"/>
      <c r="C8" s="99">
        <v>8</v>
      </c>
      <c r="R8" s="97"/>
      <c r="S8" s="97"/>
      <c r="T8" s="97"/>
      <c r="U8" s="97"/>
      <c r="V8" s="97"/>
      <c r="W8" s="97"/>
      <c r="X8" s="97"/>
      <c r="Y8" s="97"/>
      <c r="Z8" s="97"/>
    </row>
    <row r="9" spans="1:26" ht="16.5" customHeight="1">
      <c r="A9" s="208" t="s">
        <v>20</v>
      </c>
      <c r="B9" s="209"/>
      <c r="C9" s="114">
        <v>45259</v>
      </c>
      <c r="R9" s="34"/>
      <c r="S9" s="34"/>
      <c r="T9" s="98"/>
      <c r="U9" s="98"/>
      <c r="V9" s="97"/>
      <c r="W9" s="97"/>
      <c r="X9" s="97"/>
      <c r="Y9" s="97"/>
      <c r="Z9" s="97"/>
    </row>
    <row r="10" spans="18:26" ht="16.5" customHeight="1">
      <c r="R10" s="68"/>
      <c r="S10" s="34"/>
      <c r="T10" s="98"/>
      <c r="U10" s="98"/>
      <c r="V10" s="97"/>
      <c r="W10" s="97"/>
      <c r="X10" s="97"/>
      <c r="Y10" s="97"/>
      <c r="Z10" s="9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25</v>
      </c>
      <c r="Q11" s="5" t="s">
        <v>16</v>
      </c>
      <c r="R11" s="34"/>
      <c r="S11" s="34"/>
      <c r="T11" s="98"/>
      <c r="U11" s="98"/>
      <c r="V11" s="97"/>
      <c r="W11" s="97"/>
      <c r="X11" s="97"/>
      <c r="Y11" s="97"/>
      <c r="Z11" s="97"/>
    </row>
    <row r="12" spans="1:26" ht="30.75" customHeight="1">
      <c r="A12" s="122">
        <v>1</v>
      </c>
      <c r="B12" s="320" t="s">
        <v>85</v>
      </c>
      <c r="C12" s="312" t="s">
        <v>168</v>
      </c>
      <c r="D12" s="312" t="s">
        <v>169</v>
      </c>
      <c r="E12" s="312" t="s">
        <v>170</v>
      </c>
      <c r="F12" s="313" t="s">
        <v>32</v>
      </c>
      <c r="G12" s="336">
        <v>39926</v>
      </c>
      <c r="H12" s="313" t="s">
        <v>89</v>
      </c>
      <c r="I12" s="312" t="s">
        <v>90</v>
      </c>
      <c r="J12" s="312" t="s">
        <v>124</v>
      </c>
      <c r="K12" s="312"/>
      <c r="L12" s="391" t="s">
        <v>171</v>
      </c>
      <c r="M12" s="313">
        <v>89613581533</v>
      </c>
      <c r="N12" s="313">
        <v>8</v>
      </c>
      <c r="O12" s="17">
        <v>20</v>
      </c>
      <c r="P12" s="311" t="s">
        <v>292</v>
      </c>
      <c r="Q12" s="315" t="s">
        <v>167</v>
      </c>
      <c r="R12" s="363"/>
      <c r="S12" s="34"/>
      <c r="T12" s="98"/>
      <c r="U12" s="98"/>
      <c r="V12" s="97"/>
      <c r="W12" s="97"/>
      <c r="X12" s="97"/>
      <c r="Y12" s="97"/>
      <c r="Z12" s="97"/>
    </row>
    <row r="13" spans="1:26" ht="30.75" customHeight="1">
      <c r="A13" s="122">
        <v>2</v>
      </c>
      <c r="B13" s="351" t="s">
        <v>28</v>
      </c>
      <c r="C13" s="340" t="s">
        <v>41</v>
      </c>
      <c r="D13" s="340" t="s">
        <v>42</v>
      </c>
      <c r="E13" s="340" t="s">
        <v>43</v>
      </c>
      <c r="F13" s="321" t="s">
        <v>44</v>
      </c>
      <c r="G13" s="377">
        <v>40190</v>
      </c>
      <c r="H13" s="321" t="s">
        <v>33</v>
      </c>
      <c r="I13" s="340" t="s">
        <v>90</v>
      </c>
      <c r="J13" s="340" t="s">
        <v>34</v>
      </c>
      <c r="K13" s="340" t="s">
        <v>35</v>
      </c>
      <c r="L13" s="340"/>
      <c r="M13" s="321">
        <v>89603803602</v>
      </c>
      <c r="N13" s="321">
        <v>8</v>
      </c>
      <c r="O13" s="17">
        <v>19</v>
      </c>
      <c r="P13" s="381" t="s">
        <v>293</v>
      </c>
      <c r="Q13" s="340" t="s">
        <v>84</v>
      </c>
      <c r="R13" s="361"/>
      <c r="S13" s="34"/>
      <c r="T13" s="98"/>
      <c r="U13" s="98"/>
      <c r="V13" s="97"/>
      <c r="W13" s="97"/>
      <c r="X13" s="97"/>
      <c r="Y13" s="97"/>
      <c r="Z13" s="97"/>
    </row>
    <row r="14" spans="1:26" ht="30.75" customHeight="1">
      <c r="A14" s="122">
        <v>3</v>
      </c>
      <c r="B14" s="320" t="s">
        <v>28</v>
      </c>
      <c r="C14" s="312" t="s">
        <v>45</v>
      </c>
      <c r="D14" s="312" t="s">
        <v>46</v>
      </c>
      <c r="E14" s="312" t="s">
        <v>47</v>
      </c>
      <c r="F14" s="313" t="s">
        <v>44</v>
      </c>
      <c r="G14" s="314">
        <v>40078</v>
      </c>
      <c r="H14" s="313" t="s">
        <v>33</v>
      </c>
      <c r="I14" s="312" t="s">
        <v>90</v>
      </c>
      <c r="J14" s="312" t="s">
        <v>34</v>
      </c>
      <c r="K14" s="312" t="s">
        <v>35</v>
      </c>
      <c r="L14" s="201" t="s">
        <v>48</v>
      </c>
      <c r="M14" s="19">
        <v>89297531695</v>
      </c>
      <c r="N14" s="19">
        <v>8</v>
      </c>
      <c r="O14" s="17">
        <v>19</v>
      </c>
      <c r="P14" s="17" t="s">
        <v>293</v>
      </c>
      <c r="Q14" s="315" t="s">
        <v>84</v>
      </c>
      <c r="R14" s="363"/>
      <c r="S14" s="34"/>
      <c r="T14" s="98"/>
      <c r="U14" s="98"/>
      <c r="V14" s="97"/>
      <c r="W14" s="97"/>
      <c r="X14" s="97"/>
      <c r="Y14" s="97"/>
      <c r="Z14" s="97"/>
    </row>
    <row r="15" spans="1:26" ht="30.75" customHeight="1">
      <c r="A15" s="122">
        <v>4</v>
      </c>
      <c r="B15" s="351" t="s">
        <v>85</v>
      </c>
      <c r="C15" s="340" t="s">
        <v>163</v>
      </c>
      <c r="D15" s="340" t="s">
        <v>164</v>
      </c>
      <c r="E15" s="340" t="s">
        <v>165</v>
      </c>
      <c r="F15" s="321" t="s">
        <v>32</v>
      </c>
      <c r="G15" s="377">
        <v>39831</v>
      </c>
      <c r="H15" s="321" t="s">
        <v>89</v>
      </c>
      <c r="I15" s="340" t="s">
        <v>90</v>
      </c>
      <c r="J15" s="340" t="s">
        <v>124</v>
      </c>
      <c r="K15" s="340"/>
      <c r="L15" s="200" t="s">
        <v>166</v>
      </c>
      <c r="M15" s="30">
        <v>89876087004</v>
      </c>
      <c r="N15" s="30">
        <v>8</v>
      </c>
      <c r="O15" s="17">
        <v>18</v>
      </c>
      <c r="P15" s="160" t="s">
        <v>94</v>
      </c>
      <c r="Q15" s="53" t="s">
        <v>167</v>
      </c>
      <c r="R15" s="361"/>
      <c r="S15" s="34"/>
      <c r="T15" s="98"/>
      <c r="U15" s="98"/>
      <c r="V15" s="97"/>
      <c r="W15" s="97"/>
      <c r="X15" s="97"/>
      <c r="Y15" s="97"/>
      <c r="Z15" s="97"/>
    </row>
    <row r="16" spans="1:26" ht="30.75" customHeight="1">
      <c r="A16" s="122">
        <v>5</v>
      </c>
      <c r="B16" s="385" t="s">
        <v>85</v>
      </c>
      <c r="C16" s="385" t="s">
        <v>111</v>
      </c>
      <c r="D16" s="385" t="s">
        <v>112</v>
      </c>
      <c r="E16" s="385" t="s">
        <v>113</v>
      </c>
      <c r="F16" s="207" t="s">
        <v>32</v>
      </c>
      <c r="G16" s="237">
        <v>39793</v>
      </c>
      <c r="H16" s="207" t="s">
        <v>89</v>
      </c>
      <c r="I16" s="207" t="s">
        <v>90</v>
      </c>
      <c r="J16" s="385" t="s">
        <v>91</v>
      </c>
      <c r="K16" s="385" t="s">
        <v>92</v>
      </c>
      <c r="L16" s="391" t="s">
        <v>114</v>
      </c>
      <c r="M16" s="313">
        <v>8927961698</v>
      </c>
      <c r="N16" s="313">
        <v>8</v>
      </c>
      <c r="O16" s="17">
        <v>17</v>
      </c>
      <c r="P16" s="311" t="s">
        <v>94</v>
      </c>
      <c r="Q16" s="53" t="s">
        <v>115</v>
      </c>
      <c r="R16" s="99"/>
      <c r="S16" s="34"/>
      <c r="T16" s="98"/>
      <c r="U16" s="98"/>
      <c r="V16" s="97"/>
      <c r="W16" s="97"/>
      <c r="X16" s="97"/>
      <c r="Y16" s="97"/>
      <c r="Z16" s="97"/>
    </row>
    <row r="17" spans="1:256" ht="30.75" customHeight="1">
      <c r="A17" s="122">
        <v>6</v>
      </c>
      <c r="B17" s="351" t="s">
        <v>28</v>
      </c>
      <c r="C17" s="354" t="str">
        <f>'[1]8 класс'!C13</f>
        <v>Сайфуллин</v>
      </c>
      <c r="D17" s="354" t="str">
        <f>'[1]8 класс'!D13</f>
        <v>Ильяс</v>
      </c>
      <c r="E17" s="354" t="str">
        <f>'[1]8 класс'!E13</f>
        <v>Махмутович</v>
      </c>
      <c r="F17" s="321" t="str">
        <f>'[1]8 класс'!F13</f>
        <v>м</v>
      </c>
      <c r="G17" s="329">
        <f>'[1]8 класс'!G13</f>
        <v>40064</v>
      </c>
      <c r="H17" s="319" t="str">
        <f>'[1]8 класс'!H13</f>
        <v>РФ</v>
      </c>
      <c r="I17" s="353" t="str">
        <f>'[1]8 класс'!I13</f>
        <v>нет</v>
      </c>
      <c r="J17" s="315" t="str">
        <f>'[1]8 класс'!J13</f>
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</c>
      <c r="K17" s="315" t="str">
        <f>'[1]8 класс'!K13</f>
        <v>МБОУ СОШ села Старокулево</v>
      </c>
      <c r="L17" s="317" t="str">
        <f>'[1]8 класс'!L13</f>
        <v>345lordpersik543@gmail.com</v>
      </c>
      <c r="M17" s="311">
        <f>'[1]8 класс'!M13</f>
        <v>89876140346</v>
      </c>
      <c r="N17" s="311">
        <f>'[1]8 класс'!N13</f>
        <v>8</v>
      </c>
      <c r="O17" s="386">
        <f>'[1]8 класс'!O13</f>
        <v>17</v>
      </c>
      <c r="P17" s="17" t="str">
        <f>'[1]8 класс'!P13</f>
        <v>участник</v>
      </c>
      <c r="Q17" s="353" t="str">
        <f>'[1]8 класс'!Q13</f>
        <v>Кайбышева Ильвина Данисовна</v>
      </c>
      <c r="R17" s="324">
        <f>'[1]8 класс'!R13</f>
        <v>0</v>
      </c>
      <c r="S17" s="34">
        <f>'[1]8 класс'!S13</f>
        <v>0</v>
      </c>
      <c r="T17" s="98">
        <f>'[1]8 класс'!T13</f>
        <v>0</v>
      </c>
      <c r="U17" s="98">
        <f>'[1]8 класс'!U13</f>
        <v>0</v>
      </c>
      <c r="V17" s="97">
        <f>'[1]8 класс'!V13</f>
        <v>0</v>
      </c>
      <c r="W17" s="97">
        <f>'[1]8 класс'!W13</f>
        <v>0</v>
      </c>
      <c r="X17" s="97">
        <f>'[1]8 класс'!X13</f>
        <v>0</v>
      </c>
      <c r="Y17" s="97">
        <f>'[1]8 класс'!Y13</f>
        <v>0</v>
      </c>
      <c r="Z17" s="97">
        <f>'[1]8 класс'!Z13</f>
        <v>0</v>
      </c>
      <c r="AA17">
        <f>'[1]8 класс'!AA13</f>
        <v>0</v>
      </c>
      <c r="AB17">
        <f>'[1]8 класс'!AB13</f>
        <v>0</v>
      </c>
      <c r="AC17">
        <f>'[1]8 класс'!AC13</f>
        <v>0</v>
      </c>
      <c r="AD17">
        <f>'[1]8 класс'!AD13</f>
        <v>0</v>
      </c>
      <c r="AE17">
        <f>'[1]8 класс'!AE13</f>
        <v>0</v>
      </c>
      <c r="AF17">
        <f>'[1]8 класс'!AF13</f>
        <v>0</v>
      </c>
      <c r="AG17">
        <f>'[1]8 класс'!AG13</f>
        <v>0</v>
      </c>
      <c r="AH17">
        <f>'[1]8 класс'!AH13</f>
        <v>0</v>
      </c>
      <c r="AI17">
        <f>'[1]8 класс'!AI13</f>
        <v>0</v>
      </c>
      <c r="AJ17">
        <f>'[1]8 класс'!AJ13</f>
        <v>0</v>
      </c>
      <c r="AK17">
        <f>'[1]8 класс'!AK13</f>
        <v>0</v>
      </c>
      <c r="AL17">
        <f>'[1]8 класс'!AL13</f>
        <v>0</v>
      </c>
      <c r="AM17">
        <f>'[1]8 класс'!AM13</f>
        <v>0</v>
      </c>
      <c r="AN17">
        <f>'[1]8 класс'!AN13</f>
        <v>0</v>
      </c>
      <c r="AO17">
        <f>'[1]8 класс'!AO13</f>
        <v>0</v>
      </c>
      <c r="AP17">
        <f>'[1]8 класс'!AP13</f>
        <v>0</v>
      </c>
      <c r="AQ17">
        <f>'[1]8 класс'!AQ13</f>
        <v>0</v>
      </c>
      <c r="AR17">
        <f>'[1]8 класс'!AR13</f>
        <v>0</v>
      </c>
      <c r="AS17">
        <f>'[1]8 класс'!AS13</f>
        <v>0</v>
      </c>
      <c r="AT17">
        <f>'[1]8 класс'!AT13</f>
        <v>0</v>
      </c>
      <c r="AU17">
        <f>'[1]8 класс'!AU13</f>
        <v>0</v>
      </c>
      <c r="AV17">
        <f>'[1]8 класс'!AV13</f>
        <v>0</v>
      </c>
      <c r="AW17">
        <f>'[1]8 класс'!AW13</f>
        <v>0</v>
      </c>
      <c r="AX17">
        <f>'[1]8 класс'!AX13</f>
        <v>0</v>
      </c>
      <c r="AY17">
        <f>'[1]8 класс'!AY13</f>
        <v>0</v>
      </c>
      <c r="AZ17">
        <f>'[1]8 класс'!AZ13</f>
        <v>0</v>
      </c>
      <c r="BA17">
        <f>'[1]8 класс'!BA13</f>
        <v>0</v>
      </c>
      <c r="BB17">
        <f>'[1]8 класс'!BB13</f>
        <v>0</v>
      </c>
      <c r="BC17">
        <f>'[1]8 класс'!BC13</f>
        <v>0</v>
      </c>
      <c r="BD17">
        <f>'[1]8 класс'!BD13</f>
        <v>0</v>
      </c>
      <c r="BE17">
        <f>'[1]8 класс'!BE13</f>
        <v>0</v>
      </c>
      <c r="BF17">
        <f>'[1]8 класс'!BF13</f>
        <v>0</v>
      </c>
      <c r="BG17">
        <f>'[1]8 класс'!BG13</f>
        <v>0</v>
      </c>
      <c r="BH17">
        <f>'[1]8 класс'!BH13</f>
        <v>0</v>
      </c>
      <c r="BI17">
        <f>'[1]8 класс'!BI13</f>
        <v>0</v>
      </c>
      <c r="BJ17">
        <f>'[1]8 класс'!BJ13</f>
        <v>0</v>
      </c>
      <c r="BK17">
        <f>'[1]8 класс'!BK13</f>
        <v>0</v>
      </c>
      <c r="BL17">
        <f>'[1]8 класс'!BL13</f>
        <v>0</v>
      </c>
      <c r="BM17">
        <f>'[1]8 класс'!BM13</f>
        <v>0</v>
      </c>
      <c r="BN17">
        <f>'[1]8 класс'!BN13</f>
        <v>0</v>
      </c>
      <c r="BO17">
        <f>'[1]8 класс'!BO13</f>
        <v>0</v>
      </c>
      <c r="BP17">
        <f>'[1]8 класс'!BP13</f>
        <v>0</v>
      </c>
      <c r="BQ17">
        <f>'[1]8 класс'!BQ13</f>
        <v>0</v>
      </c>
      <c r="BR17">
        <f>'[1]8 класс'!BR13</f>
        <v>0</v>
      </c>
      <c r="BS17">
        <f>'[1]8 класс'!BS13</f>
        <v>0</v>
      </c>
      <c r="BT17">
        <f>'[1]8 класс'!BT13</f>
        <v>0</v>
      </c>
      <c r="BU17">
        <f>'[1]8 класс'!BU13</f>
        <v>0</v>
      </c>
      <c r="BV17">
        <f>'[1]8 класс'!BV13</f>
        <v>0</v>
      </c>
      <c r="BW17">
        <f>'[1]8 класс'!BW13</f>
        <v>0</v>
      </c>
      <c r="BX17">
        <f>'[1]8 класс'!BX13</f>
        <v>0</v>
      </c>
      <c r="BY17">
        <f>'[1]8 класс'!BY13</f>
        <v>0</v>
      </c>
      <c r="BZ17">
        <f>'[1]8 класс'!BZ13</f>
        <v>0</v>
      </c>
      <c r="CA17">
        <f>'[1]8 класс'!CA13</f>
        <v>0</v>
      </c>
      <c r="CB17">
        <f>'[1]8 класс'!CB13</f>
        <v>0</v>
      </c>
      <c r="CC17">
        <f>'[1]8 класс'!CC13</f>
        <v>0</v>
      </c>
      <c r="CD17">
        <f>'[1]8 класс'!CD13</f>
        <v>0</v>
      </c>
      <c r="CE17">
        <f>'[1]8 класс'!CE13</f>
        <v>0</v>
      </c>
      <c r="CF17">
        <f>'[1]8 класс'!CF13</f>
        <v>0</v>
      </c>
      <c r="CG17">
        <f>'[1]8 класс'!CG13</f>
        <v>0</v>
      </c>
      <c r="CH17">
        <f>'[1]8 класс'!CH13</f>
        <v>0</v>
      </c>
      <c r="CI17">
        <f>'[1]8 класс'!CI13</f>
        <v>0</v>
      </c>
      <c r="CJ17">
        <f>'[1]8 класс'!CJ13</f>
        <v>0</v>
      </c>
      <c r="CK17">
        <f>'[1]8 класс'!CK13</f>
        <v>0</v>
      </c>
      <c r="CL17">
        <f>'[1]8 класс'!CL13</f>
        <v>0</v>
      </c>
      <c r="CM17">
        <f>'[1]8 класс'!CM13</f>
        <v>0</v>
      </c>
      <c r="CN17">
        <f>'[1]8 класс'!CN13</f>
        <v>0</v>
      </c>
      <c r="CO17">
        <f>'[1]8 класс'!CO13</f>
        <v>0</v>
      </c>
      <c r="CP17">
        <f>'[1]8 класс'!CP13</f>
        <v>0</v>
      </c>
      <c r="CQ17">
        <f>'[1]8 класс'!CQ13</f>
        <v>0</v>
      </c>
      <c r="CR17">
        <f>'[1]8 класс'!CR13</f>
        <v>0</v>
      </c>
      <c r="CS17">
        <f>'[1]8 класс'!CS13</f>
        <v>0</v>
      </c>
      <c r="CT17">
        <f>'[1]8 класс'!CT13</f>
        <v>0</v>
      </c>
      <c r="CU17">
        <f>'[1]8 класс'!CU13</f>
        <v>0</v>
      </c>
      <c r="CV17">
        <f>'[1]8 класс'!CV13</f>
        <v>0</v>
      </c>
      <c r="CW17">
        <f>'[1]8 класс'!CW13</f>
        <v>0</v>
      </c>
      <c r="CX17">
        <f>'[1]8 класс'!CX13</f>
        <v>0</v>
      </c>
      <c r="CY17">
        <f>'[1]8 класс'!CY13</f>
        <v>0</v>
      </c>
      <c r="CZ17">
        <f>'[1]8 класс'!CZ13</f>
        <v>0</v>
      </c>
      <c r="DA17">
        <f>'[1]8 класс'!DA13</f>
        <v>0</v>
      </c>
      <c r="DB17">
        <f>'[1]8 класс'!DB13</f>
        <v>0</v>
      </c>
      <c r="DC17">
        <f>'[1]8 класс'!DC13</f>
        <v>0</v>
      </c>
      <c r="DD17">
        <f>'[1]8 класс'!DD13</f>
        <v>0</v>
      </c>
      <c r="DE17">
        <f>'[1]8 класс'!DE13</f>
        <v>0</v>
      </c>
      <c r="DF17">
        <f>'[1]8 класс'!DF13</f>
        <v>0</v>
      </c>
      <c r="DG17">
        <f>'[1]8 класс'!DG13</f>
        <v>0</v>
      </c>
      <c r="DH17">
        <f>'[1]8 класс'!DH13</f>
        <v>0</v>
      </c>
      <c r="DI17">
        <f>'[1]8 класс'!DI13</f>
        <v>0</v>
      </c>
      <c r="DJ17">
        <f>'[1]8 класс'!DJ13</f>
        <v>0</v>
      </c>
      <c r="DK17">
        <f>'[1]8 класс'!DK13</f>
        <v>0</v>
      </c>
      <c r="DL17">
        <f>'[1]8 класс'!DL13</f>
        <v>0</v>
      </c>
      <c r="DM17">
        <f>'[1]8 класс'!DM13</f>
        <v>0</v>
      </c>
      <c r="DN17">
        <f>'[1]8 класс'!DN13</f>
        <v>0</v>
      </c>
      <c r="DO17">
        <f>'[1]8 класс'!DO13</f>
        <v>0</v>
      </c>
      <c r="DP17">
        <f>'[1]8 класс'!DP13</f>
        <v>0</v>
      </c>
      <c r="DQ17">
        <f>'[1]8 класс'!DQ13</f>
        <v>0</v>
      </c>
      <c r="DR17">
        <f>'[1]8 класс'!DR13</f>
        <v>0</v>
      </c>
      <c r="DS17">
        <f>'[1]8 класс'!DS13</f>
        <v>0</v>
      </c>
      <c r="DT17">
        <f>'[1]8 класс'!DT13</f>
        <v>0</v>
      </c>
      <c r="DU17">
        <f>'[1]8 класс'!DU13</f>
        <v>0</v>
      </c>
      <c r="DV17">
        <f>'[1]8 класс'!DV13</f>
        <v>0</v>
      </c>
      <c r="DW17">
        <f>'[1]8 класс'!DW13</f>
        <v>0</v>
      </c>
      <c r="DX17">
        <f>'[1]8 класс'!DX13</f>
        <v>0</v>
      </c>
      <c r="DY17">
        <f>'[1]8 класс'!DY13</f>
        <v>0</v>
      </c>
      <c r="DZ17">
        <f>'[1]8 класс'!DZ13</f>
        <v>0</v>
      </c>
      <c r="EA17">
        <f>'[1]8 класс'!EA13</f>
        <v>0</v>
      </c>
      <c r="EB17">
        <f>'[1]8 класс'!EB13</f>
        <v>0</v>
      </c>
      <c r="EC17">
        <f>'[1]8 класс'!EC13</f>
        <v>0</v>
      </c>
      <c r="ED17">
        <f>'[1]8 класс'!ED13</f>
        <v>0</v>
      </c>
      <c r="EE17">
        <f>'[1]8 класс'!EE13</f>
        <v>0</v>
      </c>
      <c r="EF17">
        <f>'[1]8 класс'!EF13</f>
        <v>0</v>
      </c>
      <c r="EG17">
        <f>'[1]8 класс'!EG13</f>
        <v>0</v>
      </c>
      <c r="EH17">
        <f>'[1]8 класс'!EH13</f>
        <v>0</v>
      </c>
      <c r="EI17">
        <f>'[1]8 класс'!EI13</f>
        <v>0</v>
      </c>
      <c r="EJ17">
        <f>'[1]8 класс'!EJ13</f>
        <v>0</v>
      </c>
      <c r="EK17">
        <f>'[1]8 класс'!EK13</f>
        <v>0</v>
      </c>
      <c r="EL17">
        <f>'[1]8 класс'!EL13</f>
        <v>0</v>
      </c>
      <c r="EM17">
        <f>'[1]8 класс'!EM13</f>
        <v>0</v>
      </c>
      <c r="EN17">
        <f>'[1]8 класс'!EN13</f>
        <v>0</v>
      </c>
      <c r="EO17">
        <f>'[1]8 класс'!EO13</f>
        <v>0</v>
      </c>
      <c r="EP17">
        <f>'[1]8 класс'!EP13</f>
        <v>0</v>
      </c>
      <c r="EQ17">
        <f>'[1]8 класс'!EQ13</f>
        <v>0</v>
      </c>
      <c r="ER17">
        <f>'[1]8 класс'!ER13</f>
        <v>0</v>
      </c>
      <c r="ES17">
        <f>'[1]8 класс'!ES13</f>
        <v>0</v>
      </c>
      <c r="ET17">
        <f>'[1]8 класс'!ET13</f>
        <v>0</v>
      </c>
      <c r="EU17">
        <f>'[1]8 класс'!EU13</f>
        <v>0</v>
      </c>
      <c r="EV17">
        <f>'[1]8 класс'!EV13</f>
        <v>0</v>
      </c>
      <c r="EW17">
        <f>'[1]8 класс'!EW13</f>
        <v>0</v>
      </c>
      <c r="EX17">
        <f>'[1]8 класс'!EX13</f>
        <v>0</v>
      </c>
      <c r="EY17">
        <f>'[1]8 класс'!EY13</f>
        <v>0</v>
      </c>
      <c r="EZ17">
        <f>'[1]8 класс'!EZ13</f>
        <v>0</v>
      </c>
      <c r="FA17">
        <f>'[1]8 класс'!FA13</f>
        <v>0</v>
      </c>
      <c r="FB17">
        <f>'[1]8 класс'!FB13</f>
        <v>0</v>
      </c>
      <c r="FC17">
        <f>'[1]8 класс'!FC13</f>
        <v>0</v>
      </c>
      <c r="FD17">
        <f>'[1]8 класс'!FD13</f>
        <v>0</v>
      </c>
      <c r="FE17">
        <f>'[1]8 класс'!FE13</f>
        <v>0</v>
      </c>
      <c r="FF17">
        <f>'[1]8 класс'!FF13</f>
        <v>0</v>
      </c>
      <c r="FG17">
        <f>'[1]8 класс'!FG13</f>
        <v>0</v>
      </c>
      <c r="FH17">
        <f>'[1]8 класс'!FH13</f>
        <v>0</v>
      </c>
      <c r="FI17">
        <f>'[1]8 класс'!FI13</f>
        <v>0</v>
      </c>
      <c r="FJ17">
        <f>'[1]8 класс'!FJ13</f>
        <v>0</v>
      </c>
      <c r="FK17">
        <f>'[1]8 класс'!FK13</f>
        <v>0</v>
      </c>
      <c r="FL17">
        <f>'[1]8 класс'!FL13</f>
        <v>0</v>
      </c>
      <c r="FM17">
        <f>'[1]8 класс'!FM13</f>
        <v>0</v>
      </c>
      <c r="FN17">
        <f>'[1]8 класс'!FN13</f>
        <v>0</v>
      </c>
      <c r="FO17">
        <f>'[1]8 класс'!FO13</f>
        <v>0</v>
      </c>
      <c r="FP17">
        <f>'[1]8 класс'!FP13</f>
        <v>0</v>
      </c>
      <c r="FQ17">
        <f>'[1]8 класс'!FQ13</f>
        <v>0</v>
      </c>
      <c r="FR17">
        <f>'[1]8 класс'!FR13</f>
        <v>0</v>
      </c>
      <c r="FS17">
        <f>'[1]8 класс'!FS13</f>
        <v>0</v>
      </c>
      <c r="FT17">
        <f>'[1]8 класс'!FT13</f>
        <v>0</v>
      </c>
      <c r="FU17">
        <f>'[1]8 класс'!FU13</f>
        <v>0</v>
      </c>
      <c r="FV17">
        <f>'[1]8 класс'!FV13</f>
        <v>0</v>
      </c>
      <c r="FW17">
        <f>'[1]8 класс'!FW13</f>
        <v>0</v>
      </c>
      <c r="FX17">
        <f>'[1]8 класс'!FX13</f>
        <v>0</v>
      </c>
      <c r="FY17">
        <f>'[1]8 класс'!FY13</f>
        <v>0</v>
      </c>
      <c r="FZ17">
        <f>'[1]8 класс'!FZ13</f>
        <v>0</v>
      </c>
      <c r="GA17">
        <f>'[1]8 класс'!GA13</f>
        <v>0</v>
      </c>
      <c r="GB17">
        <f>'[1]8 класс'!GB13</f>
        <v>0</v>
      </c>
      <c r="GC17">
        <f>'[1]8 класс'!GC13</f>
        <v>0</v>
      </c>
      <c r="GD17">
        <f>'[1]8 класс'!GD13</f>
        <v>0</v>
      </c>
      <c r="GE17">
        <f>'[1]8 класс'!GE13</f>
        <v>0</v>
      </c>
      <c r="GF17">
        <f>'[1]8 класс'!GF13</f>
        <v>0</v>
      </c>
      <c r="GG17">
        <f>'[1]8 класс'!GG13</f>
        <v>0</v>
      </c>
      <c r="GH17">
        <f>'[1]8 класс'!GH13</f>
        <v>0</v>
      </c>
      <c r="GI17">
        <f>'[1]8 класс'!GI13</f>
        <v>0</v>
      </c>
      <c r="GJ17">
        <f>'[1]8 класс'!GJ13</f>
        <v>0</v>
      </c>
      <c r="GK17">
        <f>'[1]8 класс'!GK13</f>
        <v>0</v>
      </c>
      <c r="GL17">
        <f>'[1]8 класс'!GL13</f>
        <v>0</v>
      </c>
      <c r="GM17">
        <f>'[1]8 класс'!GM13</f>
        <v>0</v>
      </c>
      <c r="GN17">
        <f>'[1]8 класс'!GN13</f>
        <v>0</v>
      </c>
      <c r="GO17">
        <f>'[1]8 класс'!GO13</f>
        <v>0</v>
      </c>
      <c r="GP17">
        <f>'[1]8 класс'!GP13</f>
        <v>0</v>
      </c>
      <c r="GQ17">
        <f>'[1]8 класс'!GQ13</f>
        <v>0</v>
      </c>
      <c r="GR17">
        <f>'[1]8 класс'!GR13</f>
        <v>0</v>
      </c>
      <c r="GS17">
        <f>'[1]8 класс'!GS13</f>
        <v>0</v>
      </c>
      <c r="GT17">
        <f>'[1]8 класс'!GT13</f>
        <v>0</v>
      </c>
      <c r="GU17">
        <f>'[1]8 класс'!GU13</f>
        <v>0</v>
      </c>
      <c r="GV17">
        <f>'[1]8 класс'!GV13</f>
        <v>0</v>
      </c>
      <c r="GW17">
        <f>'[1]8 класс'!GW13</f>
        <v>0</v>
      </c>
      <c r="GX17">
        <f>'[1]8 класс'!GX13</f>
        <v>0</v>
      </c>
      <c r="GY17">
        <f>'[1]8 класс'!GY13</f>
        <v>0</v>
      </c>
      <c r="GZ17">
        <f>'[1]8 класс'!GZ13</f>
        <v>0</v>
      </c>
      <c r="HA17">
        <f>'[1]8 класс'!HA13</f>
        <v>0</v>
      </c>
      <c r="HB17">
        <f>'[1]8 класс'!HB13</f>
        <v>0</v>
      </c>
      <c r="HC17">
        <f>'[1]8 класс'!HC13</f>
        <v>0</v>
      </c>
      <c r="HD17">
        <f>'[1]8 класс'!HD13</f>
        <v>0</v>
      </c>
      <c r="HE17">
        <f>'[1]8 класс'!HE13</f>
        <v>0</v>
      </c>
      <c r="HF17">
        <f>'[1]8 класс'!HF13</f>
        <v>0</v>
      </c>
      <c r="HG17">
        <f>'[1]8 класс'!HG13</f>
        <v>0</v>
      </c>
      <c r="HH17">
        <f>'[1]8 класс'!HH13</f>
        <v>0</v>
      </c>
      <c r="HI17">
        <f>'[1]8 класс'!HI13</f>
        <v>0</v>
      </c>
      <c r="HJ17">
        <f>'[1]8 класс'!HJ13</f>
        <v>0</v>
      </c>
      <c r="HK17">
        <f>'[1]8 класс'!HK13</f>
        <v>0</v>
      </c>
      <c r="HL17">
        <f>'[1]8 класс'!HL13</f>
        <v>0</v>
      </c>
      <c r="HM17">
        <f>'[1]8 класс'!HM13</f>
        <v>0</v>
      </c>
      <c r="HN17">
        <f>'[1]8 класс'!HN13</f>
        <v>0</v>
      </c>
      <c r="HO17">
        <f>'[1]8 класс'!HO13</f>
        <v>0</v>
      </c>
      <c r="HP17">
        <f>'[1]8 класс'!HP13</f>
        <v>0</v>
      </c>
      <c r="HQ17">
        <f>'[1]8 класс'!HQ13</f>
        <v>0</v>
      </c>
      <c r="HR17">
        <f>'[1]8 класс'!HR13</f>
        <v>0</v>
      </c>
      <c r="HS17">
        <f>'[1]8 класс'!HS13</f>
        <v>0</v>
      </c>
      <c r="HT17">
        <f>'[1]8 класс'!HT13</f>
        <v>0</v>
      </c>
      <c r="HU17">
        <f>'[1]8 класс'!HU13</f>
        <v>0</v>
      </c>
      <c r="HV17">
        <f>'[1]8 класс'!HV13</f>
        <v>0</v>
      </c>
      <c r="HW17">
        <f>'[1]8 класс'!HW13</f>
        <v>0</v>
      </c>
      <c r="HX17">
        <f>'[1]8 класс'!HX13</f>
        <v>0</v>
      </c>
      <c r="HY17">
        <f>'[1]8 класс'!HY13</f>
        <v>0</v>
      </c>
      <c r="HZ17">
        <f>'[1]8 класс'!HZ13</f>
        <v>0</v>
      </c>
      <c r="IA17">
        <f>'[1]8 класс'!IA13</f>
        <v>0</v>
      </c>
      <c r="IB17">
        <f>'[1]8 класс'!IB13</f>
        <v>0</v>
      </c>
      <c r="IC17">
        <f>'[1]8 класс'!IC13</f>
        <v>0</v>
      </c>
      <c r="ID17">
        <f>'[1]8 класс'!ID13</f>
        <v>0</v>
      </c>
      <c r="IE17">
        <f>'[1]8 класс'!IE13</f>
        <v>0</v>
      </c>
      <c r="IF17">
        <f>'[1]8 класс'!IF13</f>
        <v>0</v>
      </c>
      <c r="IG17">
        <f>'[1]8 класс'!IG13</f>
        <v>0</v>
      </c>
      <c r="IH17">
        <f>'[1]8 класс'!IH13</f>
        <v>0</v>
      </c>
      <c r="II17">
        <f>'[1]8 класс'!II13</f>
        <v>0</v>
      </c>
      <c r="IJ17">
        <f>'[1]8 класс'!IJ13</f>
        <v>0</v>
      </c>
      <c r="IK17">
        <f>'[1]8 класс'!IK13</f>
        <v>0</v>
      </c>
      <c r="IL17">
        <f>'[1]8 класс'!IL13</f>
        <v>0</v>
      </c>
      <c r="IM17">
        <f>'[1]8 класс'!IM13</f>
        <v>0</v>
      </c>
      <c r="IN17">
        <f>'[1]8 класс'!IN13</f>
        <v>0</v>
      </c>
      <c r="IO17">
        <f>'[1]8 класс'!IO13</f>
        <v>0</v>
      </c>
      <c r="IP17">
        <f>'[1]8 класс'!IP13</f>
        <v>0</v>
      </c>
      <c r="IQ17">
        <f>'[1]8 класс'!IQ13</f>
        <v>0</v>
      </c>
      <c r="IR17">
        <f>'[1]8 класс'!IR13</f>
        <v>0</v>
      </c>
      <c r="IS17">
        <f>'[1]8 класс'!IS13</f>
        <v>0</v>
      </c>
      <c r="IT17">
        <f>'[1]8 класс'!IT13</f>
        <v>0</v>
      </c>
      <c r="IU17">
        <f>'[1]8 класс'!IU13</f>
        <v>0</v>
      </c>
      <c r="IV17">
        <f>'[1]8 класс'!IV13</f>
        <v>0</v>
      </c>
    </row>
    <row r="18" spans="1:26" ht="30.75" customHeight="1">
      <c r="A18" s="122">
        <v>7</v>
      </c>
      <c r="B18" s="72" t="s">
        <v>85</v>
      </c>
      <c r="C18" s="79" t="s">
        <v>172</v>
      </c>
      <c r="D18" s="79" t="s">
        <v>173</v>
      </c>
      <c r="E18" s="79" t="s">
        <v>174</v>
      </c>
      <c r="F18" s="30" t="s">
        <v>32</v>
      </c>
      <c r="G18" s="63">
        <v>39904</v>
      </c>
      <c r="H18" s="25" t="s">
        <v>89</v>
      </c>
      <c r="I18" s="75" t="s">
        <v>90</v>
      </c>
      <c r="J18" s="20" t="s">
        <v>124</v>
      </c>
      <c r="K18" s="20"/>
      <c r="L18" s="23"/>
      <c r="M18" s="17">
        <v>89677345519</v>
      </c>
      <c r="N18" s="17">
        <v>8</v>
      </c>
      <c r="O18" s="17">
        <v>16</v>
      </c>
      <c r="P18" s="17" t="s">
        <v>94</v>
      </c>
      <c r="Q18" s="75" t="s">
        <v>167</v>
      </c>
      <c r="R18" s="34"/>
      <c r="S18" s="34"/>
      <c r="T18" s="98"/>
      <c r="U18" s="98"/>
      <c r="V18" s="97"/>
      <c r="W18" s="97"/>
      <c r="X18" s="97"/>
      <c r="Y18" s="97"/>
      <c r="Z18" s="97"/>
    </row>
    <row r="19" spans="1:26" ht="30.75" customHeight="1">
      <c r="A19" s="122">
        <v>8</v>
      </c>
      <c r="B19" s="72" t="s">
        <v>85</v>
      </c>
      <c r="C19" s="79" t="s">
        <v>178</v>
      </c>
      <c r="D19" s="79" t="s">
        <v>179</v>
      </c>
      <c r="E19" s="79" t="s">
        <v>180</v>
      </c>
      <c r="F19" s="322" t="s">
        <v>32</v>
      </c>
      <c r="G19" s="63">
        <v>39885</v>
      </c>
      <c r="H19" s="25" t="s">
        <v>89</v>
      </c>
      <c r="I19" s="75" t="s">
        <v>90</v>
      </c>
      <c r="J19" s="20" t="s">
        <v>124</v>
      </c>
      <c r="K19" s="20"/>
      <c r="L19" s="23"/>
      <c r="M19" s="17">
        <v>89378399581</v>
      </c>
      <c r="N19" s="17">
        <v>8</v>
      </c>
      <c r="O19" s="17">
        <v>13</v>
      </c>
      <c r="P19" s="17" t="s">
        <v>94</v>
      </c>
      <c r="Q19" s="75" t="s">
        <v>167</v>
      </c>
      <c r="R19" s="362"/>
      <c r="S19" s="34"/>
      <c r="T19" s="98"/>
      <c r="U19" s="98"/>
      <c r="V19" s="97"/>
      <c r="W19" s="97"/>
      <c r="X19" s="97"/>
      <c r="Y19" s="97"/>
      <c r="Z19" s="97"/>
    </row>
    <row r="20" spans="1:26" ht="30.75" customHeight="1">
      <c r="A20" s="122">
        <v>9</v>
      </c>
      <c r="B20" s="385" t="s">
        <v>85</v>
      </c>
      <c r="C20" s="238" t="s">
        <v>116</v>
      </c>
      <c r="D20" s="238" t="s">
        <v>70</v>
      </c>
      <c r="E20" s="238" t="s">
        <v>63</v>
      </c>
      <c r="F20" s="207" t="s">
        <v>44</v>
      </c>
      <c r="G20" s="237">
        <v>39888</v>
      </c>
      <c r="H20" s="207" t="s">
        <v>89</v>
      </c>
      <c r="I20" s="207" t="s">
        <v>90</v>
      </c>
      <c r="J20" s="385" t="s">
        <v>91</v>
      </c>
      <c r="K20" s="385" t="s">
        <v>92</v>
      </c>
      <c r="L20" s="390" t="s">
        <v>117</v>
      </c>
      <c r="M20" s="321">
        <v>89625267866</v>
      </c>
      <c r="N20" s="321">
        <v>8</v>
      </c>
      <c r="O20" s="17">
        <v>11</v>
      </c>
      <c r="P20" s="381" t="s">
        <v>94</v>
      </c>
      <c r="Q20" s="340" t="s">
        <v>115</v>
      </c>
      <c r="R20" s="363"/>
      <c r="S20" s="34"/>
      <c r="T20" s="98"/>
      <c r="U20" s="98"/>
      <c r="V20" s="97"/>
      <c r="W20" s="97"/>
      <c r="X20" s="97"/>
      <c r="Y20" s="97"/>
      <c r="Z20" s="97"/>
    </row>
    <row r="21" spans="1:26" ht="30.75" customHeight="1">
      <c r="A21" s="122">
        <v>10</v>
      </c>
      <c r="B21" s="72" t="s">
        <v>204</v>
      </c>
      <c r="C21" s="345" t="s">
        <v>221</v>
      </c>
      <c r="D21" s="312" t="s">
        <v>222</v>
      </c>
      <c r="E21" s="312" t="s">
        <v>223</v>
      </c>
      <c r="F21" s="313" t="s">
        <v>32</v>
      </c>
      <c r="G21" s="314" t="s">
        <v>224</v>
      </c>
      <c r="H21" s="321" t="s">
        <v>89</v>
      </c>
      <c r="I21" s="340" t="s">
        <v>209</v>
      </c>
      <c r="J21" s="340" t="s">
        <v>210</v>
      </c>
      <c r="K21" s="340" t="s">
        <v>211</v>
      </c>
      <c r="L21" s="391" t="s">
        <v>225</v>
      </c>
      <c r="M21" s="313">
        <v>79841017508</v>
      </c>
      <c r="N21" s="313">
        <v>8</v>
      </c>
      <c r="O21" s="311">
        <v>11</v>
      </c>
      <c r="P21" s="381" t="s">
        <v>213</v>
      </c>
      <c r="Q21" s="340" t="s">
        <v>214</v>
      </c>
      <c r="R21" s="363"/>
      <c r="S21" s="34"/>
      <c r="T21" s="98"/>
      <c r="U21" s="98"/>
      <c r="V21" s="97"/>
      <c r="W21" s="97"/>
      <c r="X21" s="97"/>
      <c r="Y21" s="97"/>
      <c r="Z21" s="97"/>
    </row>
    <row r="22" spans="1:256" ht="30.75" customHeight="1">
      <c r="A22" s="122">
        <v>11</v>
      </c>
      <c r="B22" s="27" t="str">
        <f>'[1]8 класс'!B12</f>
        <v>Нуримановский</v>
      </c>
      <c r="C22" s="50" t="str">
        <f>'[1]8 класс'!C12</f>
        <v>Ахтарьянов</v>
      </c>
      <c r="D22" s="20" t="str">
        <f>'[1]8 класс'!D12</f>
        <v>Ленар</v>
      </c>
      <c r="E22" s="20" t="str">
        <f>'[1]8 класс'!E12</f>
        <v>Динарович</v>
      </c>
      <c r="F22" s="17" t="str">
        <f>'[1]8 класс'!F12</f>
        <v>м</v>
      </c>
      <c r="G22" s="21">
        <f>'[1]8 класс'!G12</f>
        <v>40021</v>
      </c>
      <c r="H22" s="19" t="str">
        <f>'[1]8 класс'!H12</f>
        <v>РФ</v>
      </c>
      <c r="I22" s="18" t="str">
        <f>'[1]8 класс'!I12</f>
        <v>нет</v>
      </c>
      <c r="J22" s="20" t="str">
        <f>'[1]8 класс'!J12</f>
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</c>
      <c r="K22" s="20" t="str">
        <f>'[1]8 класс'!K12</f>
        <v>МБОУ СОШ села Старокулево</v>
      </c>
      <c r="L22" s="20" t="str">
        <f>'[1]8 класс'!L12</f>
        <v>lenarahtaranev@gmail.com</v>
      </c>
      <c r="M22" s="17">
        <f>'[1]8 класс'!M12</f>
        <v>89677331939</v>
      </c>
      <c r="N22" s="19">
        <f>'[1]8 класс'!N12</f>
        <v>8</v>
      </c>
      <c r="O22" s="17">
        <f>'[1]8 класс'!O12</f>
        <v>9</v>
      </c>
      <c r="P22" s="17" t="str">
        <f>'[1]8 класс'!P12</f>
        <v>участник</v>
      </c>
      <c r="Q22" s="20" t="str">
        <f>'[1]8 класс'!Q12</f>
        <v>Кайбышева Ильвина Данисовна</v>
      </c>
      <c r="R22" s="100">
        <f>'[1]8 класс'!R12</f>
        <v>0</v>
      </c>
      <c r="S22" s="34">
        <f>'[1]8 класс'!S12</f>
        <v>0</v>
      </c>
      <c r="T22" s="98">
        <f>'[1]8 класс'!T12</f>
        <v>0</v>
      </c>
      <c r="U22" s="98">
        <f>'[1]8 класс'!U12</f>
        <v>0</v>
      </c>
      <c r="V22" s="97">
        <f>'[1]8 класс'!V12</f>
        <v>0</v>
      </c>
      <c r="W22" s="97">
        <f>'[1]8 класс'!W12</f>
        <v>0</v>
      </c>
      <c r="X22" s="97">
        <f>'[1]8 класс'!X12</f>
        <v>0</v>
      </c>
      <c r="Y22" s="97">
        <f>'[1]8 класс'!Y12</f>
        <v>0</v>
      </c>
      <c r="Z22" s="97">
        <f>'[1]8 класс'!Z12</f>
        <v>0</v>
      </c>
      <c r="AA22">
        <f>'[1]8 класс'!AA12</f>
        <v>0</v>
      </c>
      <c r="AB22">
        <f>'[1]8 класс'!AB12</f>
        <v>0</v>
      </c>
      <c r="AC22">
        <f>'[1]8 класс'!AC12</f>
        <v>0</v>
      </c>
      <c r="AD22">
        <f>'[1]8 класс'!AD12</f>
        <v>0</v>
      </c>
      <c r="AE22">
        <f>'[1]8 класс'!AE12</f>
        <v>0</v>
      </c>
      <c r="AF22">
        <f>'[1]8 класс'!AF12</f>
        <v>0</v>
      </c>
      <c r="AG22">
        <f>'[1]8 класс'!AG12</f>
        <v>0</v>
      </c>
      <c r="AH22">
        <f>'[1]8 класс'!AH12</f>
        <v>0</v>
      </c>
      <c r="AI22">
        <f>'[1]8 класс'!AI12</f>
        <v>0</v>
      </c>
      <c r="AJ22">
        <f>'[1]8 класс'!AJ12</f>
        <v>0</v>
      </c>
      <c r="AK22">
        <f>'[1]8 класс'!AK12</f>
        <v>0</v>
      </c>
      <c r="AL22">
        <f>'[1]8 класс'!AL12</f>
        <v>0</v>
      </c>
      <c r="AM22">
        <f>'[1]8 класс'!AM12</f>
        <v>0</v>
      </c>
      <c r="AN22">
        <f>'[1]8 класс'!AN12</f>
        <v>0</v>
      </c>
      <c r="AO22">
        <f>'[1]8 класс'!AO12</f>
        <v>0</v>
      </c>
      <c r="AP22">
        <f>'[1]8 класс'!AP12</f>
        <v>0</v>
      </c>
      <c r="AQ22">
        <f>'[1]8 класс'!AQ12</f>
        <v>0</v>
      </c>
      <c r="AR22">
        <f>'[1]8 класс'!AR12</f>
        <v>0</v>
      </c>
      <c r="AS22">
        <f>'[1]8 класс'!AS12</f>
        <v>0</v>
      </c>
      <c r="AT22">
        <f>'[1]8 класс'!AT12</f>
        <v>0</v>
      </c>
      <c r="AU22">
        <f>'[1]8 класс'!AU12</f>
        <v>0</v>
      </c>
      <c r="AV22">
        <f>'[1]8 класс'!AV12</f>
        <v>0</v>
      </c>
      <c r="AW22">
        <f>'[1]8 класс'!AW12</f>
        <v>0</v>
      </c>
      <c r="AX22">
        <f>'[1]8 класс'!AX12</f>
        <v>0</v>
      </c>
      <c r="AY22">
        <f>'[1]8 класс'!AY12</f>
        <v>0</v>
      </c>
      <c r="AZ22">
        <f>'[1]8 класс'!AZ12</f>
        <v>0</v>
      </c>
      <c r="BA22">
        <f>'[1]8 класс'!BA12</f>
        <v>0</v>
      </c>
      <c r="BB22">
        <f>'[1]8 класс'!BB12</f>
        <v>0</v>
      </c>
      <c r="BC22">
        <f>'[1]8 класс'!BC12</f>
        <v>0</v>
      </c>
      <c r="BD22">
        <f>'[1]8 класс'!BD12</f>
        <v>0</v>
      </c>
      <c r="BE22">
        <f>'[1]8 класс'!BE12</f>
        <v>0</v>
      </c>
      <c r="BF22">
        <f>'[1]8 класс'!BF12</f>
        <v>0</v>
      </c>
      <c r="BG22">
        <f>'[1]8 класс'!BG12</f>
        <v>0</v>
      </c>
      <c r="BH22">
        <f>'[1]8 класс'!BH12</f>
        <v>0</v>
      </c>
      <c r="BI22">
        <f>'[1]8 класс'!BI12</f>
        <v>0</v>
      </c>
      <c r="BJ22">
        <f>'[1]8 класс'!BJ12</f>
        <v>0</v>
      </c>
      <c r="BK22">
        <f>'[1]8 класс'!BK12</f>
        <v>0</v>
      </c>
      <c r="BL22">
        <f>'[1]8 класс'!BL12</f>
        <v>0</v>
      </c>
      <c r="BM22">
        <f>'[1]8 класс'!BM12</f>
        <v>0</v>
      </c>
      <c r="BN22">
        <f>'[1]8 класс'!BN12</f>
        <v>0</v>
      </c>
      <c r="BO22">
        <f>'[1]8 класс'!BO12</f>
        <v>0</v>
      </c>
      <c r="BP22">
        <f>'[1]8 класс'!BP12</f>
        <v>0</v>
      </c>
      <c r="BQ22">
        <f>'[1]8 класс'!BQ12</f>
        <v>0</v>
      </c>
      <c r="BR22">
        <f>'[1]8 класс'!BR12</f>
        <v>0</v>
      </c>
      <c r="BS22">
        <f>'[1]8 класс'!BS12</f>
        <v>0</v>
      </c>
      <c r="BT22">
        <f>'[1]8 класс'!BT12</f>
        <v>0</v>
      </c>
      <c r="BU22">
        <f>'[1]8 класс'!BU12</f>
        <v>0</v>
      </c>
      <c r="BV22">
        <f>'[1]8 класс'!BV12</f>
        <v>0</v>
      </c>
      <c r="BW22">
        <f>'[1]8 класс'!BW12</f>
        <v>0</v>
      </c>
      <c r="BX22">
        <f>'[1]8 класс'!BX12</f>
        <v>0</v>
      </c>
      <c r="BY22">
        <f>'[1]8 класс'!BY12</f>
        <v>0</v>
      </c>
      <c r="BZ22">
        <f>'[1]8 класс'!BZ12</f>
        <v>0</v>
      </c>
      <c r="CA22">
        <f>'[1]8 класс'!CA12</f>
        <v>0</v>
      </c>
      <c r="CB22">
        <f>'[1]8 класс'!CB12</f>
        <v>0</v>
      </c>
      <c r="CC22">
        <f>'[1]8 класс'!CC12</f>
        <v>0</v>
      </c>
      <c r="CD22">
        <f>'[1]8 класс'!CD12</f>
        <v>0</v>
      </c>
      <c r="CE22">
        <f>'[1]8 класс'!CE12</f>
        <v>0</v>
      </c>
      <c r="CF22">
        <f>'[1]8 класс'!CF12</f>
        <v>0</v>
      </c>
      <c r="CG22">
        <f>'[1]8 класс'!CG12</f>
        <v>0</v>
      </c>
      <c r="CH22">
        <f>'[1]8 класс'!CH12</f>
        <v>0</v>
      </c>
      <c r="CI22">
        <f>'[1]8 класс'!CI12</f>
        <v>0</v>
      </c>
      <c r="CJ22">
        <f>'[1]8 класс'!CJ12</f>
        <v>0</v>
      </c>
      <c r="CK22">
        <f>'[1]8 класс'!CK12</f>
        <v>0</v>
      </c>
      <c r="CL22">
        <f>'[1]8 класс'!CL12</f>
        <v>0</v>
      </c>
      <c r="CM22">
        <f>'[1]8 класс'!CM12</f>
        <v>0</v>
      </c>
      <c r="CN22">
        <f>'[1]8 класс'!CN12</f>
        <v>0</v>
      </c>
      <c r="CO22">
        <f>'[1]8 класс'!CO12</f>
        <v>0</v>
      </c>
      <c r="CP22">
        <f>'[1]8 класс'!CP12</f>
        <v>0</v>
      </c>
      <c r="CQ22">
        <f>'[1]8 класс'!CQ12</f>
        <v>0</v>
      </c>
      <c r="CR22">
        <f>'[1]8 класс'!CR12</f>
        <v>0</v>
      </c>
      <c r="CS22">
        <f>'[1]8 класс'!CS12</f>
        <v>0</v>
      </c>
      <c r="CT22">
        <f>'[1]8 класс'!CT12</f>
        <v>0</v>
      </c>
      <c r="CU22">
        <f>'[1]8 класс'!CU12</f>
        <v>0</v>
      </c>
      <c r="CV22">
        <f>'[1]8 класс'!CV12</f>
        <v>0</v>
      </c>
      <c r="CW22">
        <f>'[1]8 класс'!CW12</f>
        <v>0</v>
      </c>
      <c r="CX22">
        <f>'[1]8 класс'!CX12</f>
        <v>0</v>
      </c>
      <c r="CY22">
        <f>'[1]8 класс'!CY12</f>
        <v>0</v>
      </c>
      <c r="CZ22">
        <f>'[1]8 класс'!CZ12</f>
        <v>0</v>
      </c>
      <c r="DA22">
        <f>'[1]8 класс'!DA12</f>
        <v>0</v>
      </c>
      <c r="DB22">
        <f>'[1]8 класс'!DB12</f>
        <v>0</v>
      </c>
      <c r="DC22">
        <f>'[1]8 класс'!DC12</f>
        <v>0</v>
      </c>
      <c r="DD22">
        <f>'[1]8 класс'!DD12</f>
        <v>0</v>
      </c>
      <c r="DE22">
        <f>'[1]8 класс'!DE12</f>
        <v>0</v>
      </c>
      <c r="DF22">
        <f>'[1]8 класс'!DF12</f>
        <v>0</v>
      </c>
      <c r="DG22">
        <f>'[1]8 класс'!DG12</f>
        <v>0</v>
      </c>
      <c r="DH22">
        <f>'[1]8 класс'!DH12</f>
        <v>0</v>
      </c>
      <c r="DI22">
        <f>'[1]8 класс'!DI12</f>
        <v>0</v>
      </c>
      <c r="DJ22">
        <f>'[1]8 класс'!DJ12</f>
        <v>0</v>
      </c>
      <c r="DK22">
        <f>'[1]8 класс'!DK12</f>
        <v>0</v>
      </c>
      <c r="DL22">
        <f>'[1]8 класс'!DL12</f>
        <v>0</v>
      </c>
      <c r="DM22">
        <f>'[1]8 класс'!DM12</f>
        <v>0</v>
      </c>
      <c r="DN22">
        <f>'[1]8 класс'!DN12</f>
        <v>0</v>
      </c>
      <c r="DO22">
        <f>'[1]8 класс'!DO12</f>
        <v>0</v>
      </c>
      <c r="DP22">
        <f>'[1]8 класс'!DP12</f>
        <v>0</v>
      </c>
      <c r="DQ22">
        <f>'[1]8 класс'!DQ12</f>
        <v>0</v>
      </c>
      <c r="DR22">
        <f>'[1]8 класс'!DR12</f>
        <v>0</v>
      </c>
      <c r="DS22">
        <f>'[1]8 класс'!DS12</f>
        <v>0</v>
      </c>
      <c r="DT22">
        <f>'[1]8 класс'!DT12</f>
        <v>0</v>
      </c>
      <c r="DU22">
        <f>'[1]8 класс'!DU12</f>
        <v>0</v>
      </c>
      <c r="DV22">
        <f>'[1]8 класс'!DV12</f>
        <v>0</v>
      </c>
      <c r="DW22">
        <f>'[1]8 класс'!DW12</f>
        <v>0</v>
      </c>
      <c r="DX22">
        <f>'[1]8 класс'!DX12</f>
        <v>0</v>
      </c>
      <c r="DY22">
        <f>'[1]8 класс'!DY12</f>
        <v>0</v>
      </c>
      <c r="DZ22">
        <f>'[1]8 класс'!DZ12</f>
        <v>0</v>
      </c>
      <c r="EA22">
        <f>'[1]8 класс'!EA12</f>
        <v>0</v>
      </c>
      <c r="EB22">
        <f>'[1]8 класс'!EB12</f>
        <v>0</v>
      </c>
      <c r="EC22">
        <f>'[1]8 класс'!EC12</f>
        <v>0</v>
      </c>
      <c r="ED22">
        <f>'[1]8 класс'!ED12</f>
        <v>0</v>
      </c>
      <c r="EE22">
        <f>'[1]8 класс'!EE12</f>
        <v>0</v>
      </c>
      <c r="EF22">
        <f>'[1]8 класс'!EF12</f>
        <v>0</v>
      </c>
      <c r="EG22">
        <f>'[1]8 класс'!EG12</f>
        <v>0</v>
      </c>
      <c r="EH22">
        <f>'[1]8 класс'!EH12</f>
        <v>0</v>
      </c>
      <c r="EI22">
        <f>'[1]8 класс'!EI12</f>
        <v>0</v>
      </c>
      <c r="EJ22">
        <f>'[1]8 класс'!EJ12</f>
        <v>0</v>
      </c>
      <c r="EK22">
        <f>'[1]8 класс'!EK12</f>
        <v>0</v>
      </c>
      <c r="EL22">
        <f>'[1]8 класс'!EL12</f>
        <v>0</v>
      </c>
      <c r="EM22">
        <f>'[1]8 класс'!EM12</f>
        <v>0</v>
      </c>
      <c r="EN22">
        <f>'[1]8 класс'!EN12</f>
        <v>0</v>
      </c>
      <c r="EO22">
        <f>'[1]8 класс'!EO12</f>
        <v>0</v>
      </c>
      <c r="EP22">
        <f>'[1]8 класс'!EP12</f>
        <v>0</v>
      </c>
      <c r="EQ22">
        <f>'[1]8 класс'!EQ12</f>
        <v>0</v>
      </c>
      <c r="ER22">
        <f>'[1]8 класс'!ER12</f>
        <v>0</v>
      </c>
      <c r="ES22">
        <f>'[1]8 класс'!ES12</f>
        <v>0</v>
      </c>
      <c r="ET22">
        <f>'[1]8 класс'!ET12</f>
        <v>0</v>
      </c>
      <c r="EU22">
        <f>'[1]8 класс'!EU12</f>
        <v>0</v>
      </c>
      <c r="EV22">
        <f>'[1]8 класс'!EV12</f>
        <v>0</v>
      </c>
      <c r="EW22">
        <f>'[1]8 класс'!EW12</f>
        <v>0</v>
      </c>
      <c r="EX22">
        <f>'[1]8 класс'!EX12</f>
        <v>0</v>
      </c>
      <c r="EY22">
        <f>'[1]8 класс'!EY12</f>
        <v>0</v>
      </c>
      <c r="EZ22">
        <f>'[1]8 класс'!EZ12</f>
        <v>0</v>
      </c>
      <c r="FA22">
        <f>'[1]8 класс'!FA12</f>
        <v>0</v>
      </c>
      <c r="FB22">
        <f>'[1]8 класс'!FB12</f>
        <v>0</v>
      </c>
      <c r="FC22">
        <f>'[1]8 класс'!FC12</f>
        <v>0</v>
      </c>
      <c r="FD22">
        <f>'[1]8 класс'!FD12</f>
        <v>0</v>
      </c>
      <c r="FE22">
        <f>'[1]8 класс'!FE12</f>
        <v>0</v>
      </c>
      <c r="FF22">
        <f>'[1]8 класс'!FF12</f>
        <v>0</v>
      </c>
      <c r="FG22">
        <f>'[1]8 класс'!FG12</f>
        <v>0</v>
      </c>
      <c r="FH22">
        <f>'[1]8 класс'!FH12</f>
        <v>0</v>
      </c>
      <c r="FI22">
        <f>'[1]8 класс'!FI12</f>
        <v>0</v>
      </c>
      <c r="FJ22">
        <f>'[1]8 класс'!FJ12</f>
        <v>0</v>
      </c>
      <c r="FK22">
        <f>'[1]8 класс'!FK12</f>
        <v>0</v>
      </c>
      <c r="FL22">
        <f>'[1]8 класс'!FL12</f>
        <v>0</v>
      </c>
      <c r="FM22">
        <f>'[1]8 класс'!FM12</f>
        <v>0</v>
      </c>
      <c r="FN22">
        <f>'[1]8 класс'!FN12</f>
        <v>0</v>
      </c>
      <c r="FO22">
        <f>'[1]8 класс'!FO12</f>
        <v>0</v>
      </c>
      <c r="FP22">
        <f>'[1]8 класс'!FP12</f>
        <v>0</v>
      </c>
      <c r="FQ22">
        <f>'[1]8 класс'!FQ12</f>
        <v>0</v>
      </c>
      <c r="FR22">
        <f>'[1]8 класс'!FR12</f>
        <v>0</v>
      </c>
      <c r="FS22">
        <f>'[1]8 класс'!FS12</f>
        <v>0</v>
      </c>
      <c r="FT22">
        <f>'[1]8 класс'!FT12</f>
        <v>0</v>
      </c>
      <c r="FU22">
        <f>'[1]8 класс'!FU12</f>
        <v>0</v>
      </c>
      <c r="FV22">
        <f>'[1]8 класс'!FV12</f>
        <v>0</v>
      </c>
      <c r="FW22">
        <f>'[1]8 класс'!FW12</f>
        <v>0</v>
      </c>
      <c r="FX22">
        <f>'[1]8 класс'!FX12</f>
        <v>0</v>
      </c>
      <c r="FY22">
        <f>'[1]8 класс'!FY12</f>
        <v>0</v>
      </c>
      <c r="FZ22">
        <f>'[1]8 класс'!FZ12</f>
        <v>0</v>
      </c>
      <c r="GA22">
        <f>'[1]8 класс'!GA12</f>
        <v>0</v>
      </c>
      <c r="GB22">
        <f>'[1]8 класс'!GB12</f>
        <v>0</v>
      </c>
      <c r="GC22">
        <f>'[1]8 класс'!GC12</f>
        <v>0</v>
      </c>
      <c r="GD22">
        <f>'[1]8 класс'!GD12</f>
        <v>0</v>
      </c>
      <c r="GE22">
        <f>'[1]8 класс'!GE12</f>
        <v>0</v>
      </c>
      <c r="GF22">
        <f>'[1]8 класс'!GF12</f>
        <v>0</v>
      </c>
      <c r="GG22">
        <f>'[1]8 класс'!GG12</f>
        <v>0</v>
      </c>
      <c r="GH22">
        <f>'[1]8 класс'!GH12</f>
        <v>0</v>
      </c>
      <c r="GI22">
        <f>'[1]8 класс'!GI12</f>
        <v>0</v>
      </c>
      <c r="GJ22">
        <f>'[1]8 класс'!GJ12</f>
        <v>0</v>
      </c>
      <c r="GK22">
        <f>'[1]8 класс'!GK12</f>
        <v>0</v>
      </c>
      <c r="GL22">
        <f>'[1]8 класс'!GL12</f>
        <v>0</v>
      </c>
      <c r="GM22">
        <f>'[1]8 класс'!GM12</f>
        <v>0</v>
      </c>
      <c r="GN22">
        <f>'[1]8 класс'!GN12</f>
        <v>0</v>
      </c>
      <c r="GO22">
        <f>'[1]8 класс'!GO12</f>
        <v>0</v>
      </c>
      <c r="GP22">
        <f>'[1]8 класс'!GP12</f>
        <v>0</v>
      </c>
      <c r="GQ22">
        <f>'[1]8 класс'!GQ12</f>
        <v>0</v>
      </c>
      <c r="GR22">
        <f>'[1]8 класс'!GR12</f>
        <v>0</v>
      </c>
      <c r="GS22">
        <f>'[1]8 класс'!GS12</f>
        <v>0</v>
      </c>
      <c r="GT22">
        <f>'[1]8 класс'!GT12</f>
        <v>0</v>
      </c>
      <c r="GU22">
        <f>'[1]8 класс'!GU12</f>
        <v>0</v>
      </c>
      <c r="GV22">
        <f>'[1]8 класс'!GV12</f>
        <v>0</v>
      </c>
      <c r="GW22">
        <f>'[1]8 класс'!GW12</f>
        <v>0</v>
      </c>
      <c r="GX22">
        <f>'[1]8 класс'!GX12</f>
        <v>0</v>
      </c>
      <c r="GY22">
        <f>'[1]8 класс'!GY12</f>
        <v>0</v>
      </c>
      <c r="GZ22">
        <f>'[1]8 класс'!GZ12</f>
        <v>0</v>
      </c>
      <c r="HA22">
        <f>'[1]8 класс'!HA12</f>
        <v>0</v>
      </c>
      <c r="HB22">
        <f>'[1]8 класс'!HB12</f>
        <v>0</v>
      </c>
      <c r="HC22">
        <f>'[1]8 класс'!HC12</f>
        <v>0</v>
      </c>
      <c r="HD22">
        <f>'[1]8 класс'!HD12</f>
        <v>0</v>
      </c>
      <c r="HE22">
        <f>'[1]8 класс'!HE12</f>
        <v>0</v>
      </c>
      <c r="HF22">
        <f>'[1]8 класс'!HF12</f>
        <v>0</v>
      </c>
      <c r="HG22">
        <f>'[1]8 класс'!HG12</f>
        <v>0</v>
      </c>
      <c r="HH22">
        <f>'[1]8 класс'!HH12</f>
        <v>0</v>
      </c>
      <c r="HI22">
        <f>'[1]8 класс'!HI12</f>
        <v>0</v>
      </c>
      <c r="HJ22">
        <f>'[1]8 класс'!HJ12</f>
        <v>0</v>
      </c>
      <c r="HK22">
        <f>'[1]8 класс'!HK12</f>
        <v>0</v>
      </c>
      <c r="HL22">
        <f>'[1]8 класс'!HL12</f>
        <v>0</v>
      </c>
      <c r="HM22">
        <f>'[1]8 класс'!HM12</f>
        <v>0</v>
      </c>
      <c r="HN22">
        <f>'[1]8 класс'!HN12</f>
        <v>0</v>
      </c>
      <c r="HO22">
        <f>'[1]8 класс'!HO12</f>
        <v>0</v>
      </c>
      <c r="HP22">
        <f>'[1]8 класс'!HP12</f>
        <v>0</v>
      </c>
      <c r="HQ22">
        <f>'[1]8 класс'!HQ12</f>
        <v>0</v>
      </c>
      <c r="HR22">
        <f>'[1]8 класс'!HR12</f>
        <v>0</v>
      </c>
      <c r="HS22">
        <f>'[1]8 класс'!HS12</f>
        <v>0</v>
      </c>
      <c r="HT22">
        <f>'[1]8 класс'!HT12</f>
        <v>0</v>
      </c>
      <c r="HU22">
        <f>'[1]8 класс'!HU12</f>
        <v>0</v>
      </c>
      <c r="HV22">
        <f>'[1]8 класс'!HV12</f>
        <v>0</v>
      </c>
      <c r="HW22">
        <f>'[1]8 класс'!HW12</f>
        <v>0</v>
      </c>
      <c r="HX22">
        <f>'[1]8 класс'!HX12</f>
        <v>0</v>
      </c>
      <c r="HY22">
        <f>'[1]8 класс'!HY12</f>
        <v>0</v>
      </c>
      <c r="HZ22">
        <f>'[1]8 класс'!HZ12</f>
        <v>0</v>
      </c>
      <c r="IA22">
        <f>'[1]8 класс'!IA12</f>
        <v>0</v>
      </c>
      <c r="IB22">
        <f>'[1]8 класс'!IB12</f>
        <v>0</v>
      </c>
      <c r="IC22">
        <f>'[1]8 класс'!IC12</f>
        <v>0</v>
      </c>
      <c r="ID22">
        <f>'[1]8 класс'!ID12</f>
        <v>0</v>
      </c>
      <c r="IE22">
        <f>'[1]8 класс'!IE12</f>
        <v>0</v>
      </c>
      <c r="IF22">
        <f>'[1]8 класс'!IF12</f>
        <v>0</v>
      </c>
      <c r="IG22">
        <f>'[1]8 класс'!IG12</f>
        <v>0</v>
      </c>
      <c r="IH22">
        <f>'[1]8 класс'!IH12</f>
        <v>0</v>
      </c>
      <c r="II22">
        <f>'[1]8 класс'!II12</f>
        <v>0</v>
      </c>
      <c r="IJ22">
        <f>'[1]8 класс'!IJ12</f>
        <v>0</v>
      </c>
      <c r="IK22">
        <f>'[1]8 класс'!IK12</f>
        <v>0</v>
      </c>
      <c r="IL22">
        <f>'[1]8 класс'!IL12</f>
        <v>0</v>
      </c>
      <c r="IM22">
        <f>'[1]8 класс'!IM12</f>
        <v>0</v>
      </c>
      <c r="IN22">
        <f>'[1]8 класс'!IN12</f>
        <v>0</v>
      </c>
      <c r="IO22">
        <f>'[1]8 класс'!IO12</f>
        <v>0</v>
      </c>
      <c r="IP22">
        <f>'[1]8 класс'!IP12</f>
        <v>0</v>
      </c>
      <c r="IQ22">
        <f>'[1]8 класс'!IQ12</f>
        <v>0</v>
      </c>
      <c r="IR22">
        <f>'[1]8 класс'!IR12</f>
        <v>0</v>
      </c>
      <c r="IS22">
        <f>'[1]8 класс'!IS12</f>
        <v>0</v>
      </c>
      <c r="IT22">
        <f>'[1]8 класс'!IT12</f>
        <v>0</v>
      </c>
      <c r="IU22">
        <f>'[1]8 класс'!IU12</f>
        <v>0</v>
      </c>
      <c r="IV22">
        <f>'[1]8 класс'!IV12</f>
        <v>0</v>
      </c>
    </row>
    <row r="23" spans="1:26" ht="30.75" customHeight="1">
      <c r="A23" s="122">
        <v>12</v>
      </c>
      <c r="B23" s="72" t="s">
        <v>85</v>
      </c>
      <c r="C23" s="337" t="s">
        <v>181</v>
      </c>
      <c r="D23" s="315" t="s">
        <v>182</v>
      </c>
      <c r="E23" s="315" t="s">
        <v>183</v>
      </c>
      <c r="F23" s="311" t="s">
        <v>32</v>
      </c>
      <c r="G23" s="40">
        <v>40135</v>
      </c>
      <c r="H23" s="25" t="s">
        <v>89</v>
      </c>
      <c r="I23" s="75" t="s">
        <v>90</v>
      </c>
      <c r="J23" s="20" t="s">
        <v>184</v>
      </c>
      <c r="K23" s="20"/>
      <c r="L23" s="315"/>
      <c r="M23" s="17">
        <v>89625236873</v>
      </c>
      <c r="N23" s="17">
        <v>8</v>
      </c>
      <c r="O23" s="381">
        <v>8</v>
      </c>
      <c r="P23" s="17" t="s">
        <v>94</v>
      </c>
      <c r="Q23" s="75" t="s">
        <v>162</v>
      </c>
      <c r="R23" s="364"/>
      <c r="S23" s="34"/>
      <c r="T23" s="98"/>
      <c r="U23" s="98"/>
      <c r="V23" s="97"/>
      <c r="W23" s="97"/>
      <c r="X23" s="97"/>
      <c r="Y23" s="97"/>
      <c r="Z23" s="97"/>
    </row>
    <row r="24" spans="1:26" s="199" customFormat="1" ht="30.75" customHeight="1">
      <c r="A24" s="257">
        <v>13</v>
      </c>
      <c r="B24" s="253" t="s">
        <v>204</v>
      </c>
      <c r="C24" s="252" t="s">
        <v>215</v>
      </c>
      <c r="D24" s="252" t="s">
        <v>216</v>
      </c>
      <c r="E24" s="252" t="s">
        <v>217</v>
      </c>
      <c r="F24" s="250" t="s">
        <v>44</v>
      </c>
      <c r="G24" s="258" t="s">
        <v>218</v>
      </c>
      <c r="H24" s="247" t="s">
        <v>219</v>
      </c>
      <c r="I24" s="252" t="s">
        <v>209</v>
      </c>
      <c r="J24" s="252" t="s">
        <v>210</v>
      </c>
      <c r="K24" s="252" t="s">
        <v>211</v>
      </c>
      <c r="L24" s="260" t="s">
        <v>220</v>
      </c>
      <c r="M24" s="250">
        <v>79173596709</v>
      </c>
      <c r="N24" s="250">
        <v>8</v>
      </c>
      <c r="O24" s="248">
        <v>8</v>
      </c>
      <c r="P24" s="259" t="s">
        <v>213</v>
      </c>
      <c r="Q24" s="252" t="s">
        <v>214</v>
      </c>
      <c r="R24" s="256"/>
      <c r="S24" s="251"/>
      <c r="T24" s="255"/>
      <c r="U24" s="255"/>
      <c r="V24" s="254"/>
      <c r="W24" s="254"/>
      <c r="X24" s="254"/>
      <c r="Y24" s="254"/>
      <c r="Z24" s="254"/>
    </row>
    <row r="25" spans="1:26" ht="30.75" customHeight="1">
      <c r="A25" s="257">
        <v>14</v>
      </c>
      <c r="B25" s="253" t="s">
        <v>85</v>
      </c>
      <c r="C25" s="353" t="s">
        <v>175</v>
      </c>
      <c r="D25" s="353" t="s">
        <v>176</v>
      </c>
      <c r="E25" s="353" t="s">
        <v>177</v>
      </c>
      <c r="F25" s="249" t="s">
        <v>32</v>
      </c>
      <c r="G25" s="322">
        <v>45187</v>
      </c>
      <c r="H25" s="319" t="s">
        <v>89</v>
      </c>
      <c r="I25" s="353" t="s">
        <v>90</v>
      </c>
      <c r="J25" s="315" t="s">
        <v>124</v>
      </c>
      <c r="K25" s="315"/>
      <c r="L25" s="317"/>
      <c r="M25" s="311">
        <v>89608062057</v>
      </c>
      <c r="N25" s="311">
        <v>8</v>
      </c>
      <c r="O25" s="248">
        <v>7</v>
      </c>
      <c r="P25" s="311" t="s">
        <v>94</v>
      </c>
      <c r="Q25" s="353" t="s">
        <v>167</v>
      </c>
      <c r="R25" s="364"/>
      <c r="S25" s="251"/>
      <c r="T25" s="255"/>
      <c r="U25" s="255"/>
      <c r="V25" s="254"/>
      <c r="W25" s="254"/>
      <c r="X25" s="254"/>
      <c r="Y25" s="254"/>
      <c r="Z25" s="254"/>
    </row>
    <row r="26" spans="1:26" ht="30.75" customHeight="1">
      <c r="A26" s="122">
        <v>15</v>
      </c>
      <c r="B26" s="72"/>
      <c r="C26" s="79"/>
      <c r="D26" s="75"/>
      <c r="E26" s="75"/>
      <c r="F26" s="17"/>
      <c r="G26" s="21"/>
      <c r="H26" s="25"/>
      <c r="I26" s="75"/>
      <c r="J26" s="20"/>
      <c r="K26" s="20"/>
      <c r="L26" s="109"/>
      <c r="M26" s="25"/>
      <c r="N26" s="25"/>
      <c r="O26" s="25"/>
      <c r="P26" s="25"/>
      <c r="Q26" s="75"/>
      <c r="R26" s="34"/>
      <c r="S26" s="34"/>
      <c r="T26" s="98"/>
      <c r="U26" s="98"/>
      <c r="V26" s="97"/>
      <c r="W26" s="97"/>
      <c r="X26" s="97"/>
      <c r="Y26" s="97"/>
      <c r="Z26" s="97"/>
    </row>
    <row r="27" spans="1:26" ht="30.75" customHeight="1">
      <c r="A27" s="122">
        <v>16</v>
      </c>
      <c r="B27" s="72"/>
      <c r="C27" s="57"/>
      <c r="D27" s="55"/>
      <c r="E27" s="55"/>
      <c r="F27" s="31"/>
      <c r="G27" s="71"/>
      <c r="H27" s="30"/>
      <c r="I27" s="53"/>
      <c r="J27" s="20"/>
      <c r="K27" s="20"/>
      <c r="L27" s="105"/>
      <c r="M27" s="30"/>
      <c r="N27" s="30"/>
      <c r="O27" s="42"/>
      <c r="P27" s="25"/>
      <c r="Q27" s="55"/>
      <c r="R27" s="102"/>
      <c r="S27" s="34"/>
      <c r="T27" s="98"/>
      <c r="U27" s="98"/>
      <c r="V27" s="97"/>
      <c r="W27" s="97"/>
      <c r="X27" s="97"/>
      <c r="Y27" s="97"/>
      <c r="Z27" s="97"/>
    </row>
    <row r="28" spans="1:26" ht="30.75" customHeight="1">
      <c r="A28" s="122">
        <v>17</v>
      </c>
      <c r="B28" s="72"/>
      <c r="C28" s="50"/>
      <c r="D28" s="154"/>
      <c r="E28" s="20"/>
      <c r="F28" s="17"/>
      <c r="G28" s="40"/>
      <c r="H28" s="25"/>
      <c r="I28" s="75"/>
      <c r="J28" s="20"/>
      <c r="K28" s="20"/>
      <c r="L28" s="124"/>
      <c r="M28" s="17"/>
      <c r="N28" s="17"/>
      <c r="O28" s="25"/>
      <c r="P28" s="25"/>
      <c r="Q28" s="75"/>
      <c r="R28" s="102"/>
      <c r="S28" s="34"/>
      <c r="T28" s="102"/>
      <c r="U28" s="102"/>
      <c r="V28" s="97"/>
      <c r="W28" s="97"/>
      <c r="X28" s="97"/>
      <c r="Y28" s="97"/>
      <c r="Z28" s="97"/>
    </row>
    <row r="29" spans="1:26" ht="30.75" customHeight="1">
      <c r="A29" s="122">
        <v>18</v>
      </c>
      <c r="B29" s="116"/>
      <c r="C29" s="80"/>
      <c r="D29" s="81"/>
      <c r="E29" s="81"/>
      <c r="F29" s="44"/>
      <c r="G29" s="77"/>
      <c r="H29" s="44"/>
      <c r="I29" s="81"/>
      <c r="J29" s="81"/>
      <c r="K29" s="81"/>
      <c r="L29" s="81"/>
      <c r="M29" s="44"/>
      <c r="N29" s="44"/>
      <c r="O29" s="108"/>
      <c r="P29" s="25"/>
      <c r="Q29" s="81"/>
      <c r="R29" s="101"/>
      <c r="S29" s="34"/>
      <c r="T29" s="102"/>
      <c r="U29" s="102"/>
      <c r="V29" s="97"/>
      <c r="W29" s="97"/>
      <c r="X29" s="97"/>
      <c r="Y29" s="97"/>
      <c r="Z29" s="97"/>
    </row>
    <row r="30" spans="1:26" ht="30.75" customHeight="1">
      <c r="A30" s="122">
        <v>19</v>
      </c>
      <c r="B30" s="72"/>
      <c r="C30" s="56"/>
      <c r="D30" s="53"/>
      <c r="E30" s="53"/>
      <c r="F30" s="31"/>
      <c r="G30" s="71"/>
      <c r="H30" s="30"/>
      <c r="I30" s="53"/>
      <c r="J30" s="20"/>
      <c r="K30" s="20"/>
      <c r="L30" s="105"/>
      <c r="M30" s="30"/>
      <c r="N30" s="30"/>
      <c r="O30" s="42"/>
      <c r="P30" s="25"/>
      <c r="Q30" s="55"/>
      <c r="R30" s="101"/>
      <c r="S30" s="34"/>
      <c r="T30" s="102"/>
      <c r="U30" s="102"/>
      <c r="V30" s="97"/>
      <c r="W30" s="97"/>
      <c r="X30" s="97"/>
      <c r="Y30" s="97"/>
      <c r="Z30" s="97"/>
    </row>
    <row r="31" spans="1:26" ht="30.75" customHeight="1">
      <c r="A31" s="122">
        <v>20</v>
      </c>
      <c r="B31" s="78"/>
      <c r="C31" s="155"/>
      <c r="D31" s="92"/>
      <c r="E31" s="92"/>
      <c r="F31" s="30"/>
      <c r="G31" s="43"/>
      <c r="H31" s="32"/>
      <c r="I31" s="76"/>
      <c r="J31" s="92"/>
      <c r="K31" s="92"/>
      <c r="L31" s="95"/>
      <c r="M31" s="44"/>
      <c r="N31" s="44"/>
      <c r="O31" s="32"/>
      <c r="P31" s="25"/>
      <c r="Q31" s="92"/>
      <c r="R31" s="34"/>
      <c r="S31" s="103"/>
      <c r="T31" s="104"/>
      <c r="U31" s="104"/>
      <c r="V31" s="97"/>
      <c r="W31" s="97"/>
      <c r="X31" s="97"/>
      <c r="Y31" s="97"/>
      <c r="Z31" s="97"/>
    </row>
    <row r="32" spans="1:26" ht="30.75" customHeight="1">
      <c r="A32" s="122">
        <v>21</v>
      </c>
      <c r="B32" s="151"/>
      <c r="C32" s="79"/>
      <c r="D32" s="79"/>
      <c r="E32" s="79"/>
      <c r="F32" s="19"/>
      <c r="G32" s="37"/>
      <c r="H32" s="35"/>
      <c r="I32" s="20"/>
      <c r="J32" s="79"/>
      <c r="K32" s="79"/>
      <c r="L32" s="79"/>
      <c r="M32" s="35"/>
      <c r="N32" s="35"/>
      <c r="O32" s="35"/>
      <c r="P32" s="25"/>
      <c r="Q32" s="79"/>
      <c r="R32" s="101"/>
      <c r="S32" s="34"/>
      <c r="T32" s="102"/>
      <c r="U32" s="102"/>
      <c r="V32" s="97"/>
      <c r="W32" s="97"/>
      <c r="X32" s="97"/>
      <c r="Y32" s="97"/>
      <c r="Z32" s="97"/>
    </row>
    <row r="33" spans="1:26" ht="30.75" customHeight="1">
      <c r="A33" s="122">
        <v>22</v>
      </c>
      <c r="B33" s="111"/>
      <c r="C33" s="53"/>
      <c r="D33" s="53"/>
      <c r="E33" s="53"/>
      <c r="F33" s="31"/>
      <c r="G33" s="31"/>
      <c r="H33" s="62"/>
      <c r="I33" s="53"/>
      <c r="J33" s="50"/>
      <c r="K33" s="50"/>
      <c r="L33" s="105"/>
      <c r="M33" s="30"/>
      <c r="N33" s="30"/>
      <c r="O33" s="30"/>
      <c r="P33" s="25"/>
      <c r="Q33" s="55"/>
      <c r="R33" s="101"/>
      <c r="S33" s="34"/>
      <c r="T33" s="102"/>
      <c r="U33" s="102"/>
      <c r="V33" s="97"/>
      <c r="W33" s="97"/>
      <c r="X33" s="97"/>
      <c r="Y33" s="97"/>
      <c r="Z33" s="97"/>
    </row>
    <row r="34" spans="1:26" ht="30.75" customHeight="1">
      <c r="A34" s="122">
        <v>23</v>
      </c>
      <c r="B34" s="78"/>
      <c r="C34" s="75"/>
      <c r="D34" s="92"/>
      <c r="E34" s="92"/>
      <c r="F34" s="17"/>
      <c r="G34" s="152"/>
      <c r="H34" s="32"/>
      <c r="I34" s="76"/>
      <c r="J34" s="75"/>
      <c r="K34" s="75"/>
      <c r="L34" s="95"/>
      <c r="M34" s="44"/>
      <c r="N34" s="17"/>
      <c r="O34" s="25"/>
      <c r="P34" s="25"/>
      <c r="Q34" s="92"/>
      <c r="R34" s="68"/>
      <c r="S34" s="34"/>
      <c r="T34" s="102"/>
      <c r="U34" s="102"/>
      <c r="V34" s="97"/>
      <c r="W34" s="97"/>
      <c r="X34" s="97"/>
      <c r="Y34" s="97"/>
      <c r="Z34" s="97"/>
    </row>
    <row r="35" spans="1:26" ht="30.75" customHeight="1">
      <c r="A35" s="122">
        <v>24</v>
      </c>
      <c r="B35" s="72"/>
      <c r="C35" s="53"/>
      <c r="D35" s="53"/>
      <c r="E35" s="53"/>
      <c r="F35" s="31"/>
      <c r="G35" s="31"/>
      <c r="H35" s="30"/>
      <c r="I35" s="53"/>
      <c r="J35" s="53"/>
      <c r="K35" s="53"/>
      <c r="L35" s="106"/>
      <c r="M35" s="30"/>
      <c r="N35" s="30"/>
      <c r="O35" s="30"/>
      <c r="P35" s="25"/>
      <c r="Q35" s="53"/>
      <c r="R35" s="101"/>
      <c r="S35" s="34"/>
      <c r="T35" s="102"/>
      <c r="U35" s="102"/>
      <c r="V35" s="97"/>
      <c r="W35" s="97"/>
      <c r="X35" s="97"/>
      <c r="Y35" s="97"/>
      <c r="Z35" s="97"/>
    </row>
    <row r="36" spans="1:26" ht="30.75" customHeight="1">
      <c r="A36" s="122">
        <v>25</v>
      </c>
      <c r="B36" s="116"/>
      <c r="C36" s="81"/>
      <c r="D36" s="81"/>
      <c r="E36" s="81"/>
      <c r="F36" s="17"/>
      <c r="G36" s="77"/>
      <c r="H36" s="44"/>
      <c r="I36" s="81"/>
      <c r="J36" s="81"/>
      <c r="K36" s="81"/>
      <c r="L36" s="81"/>
      <c r="M36" s="44"/>
      <c r="N36" s="44"/>
      <c r="O36" s="108"/>
      <c r="P36" s="25"/>
      <c r="Q36" s="81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30.75" customHeight="1">
      <c r="A37" s="122">
        <v>26</v>
      </c>
      <c r="B37" s="111"/>
      <c r="C37" s="53"/>
      <c r="D37" s="53"/>
      <c r="E37" s="53"/>
      <c r="F37" s="31"/>
      <c r="G37" s="30"/>
      <c r="H37" s="62"/>
      <c r="I37" s="53"/>
      <c r="J37" s="56"/>
      <c r="K37" s="56"/>
      <c r="L37" s="106"/>
      <c r="M37" s="30"/>
      <c r="N37" s="30"/>
      <c r="O37" s="30"/>
      <c r="P37" s="25"/>
      <c r="Q37" s="53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30.75" customHeight="1">
      <c r="A38" s="122">
        <v>27</v>
      </c>
      <c r="B38" s="72"/>
      <c r="C38" s="75"/>
      <c r="D38" s="75"/>
      <c r="E38" s="75"/>
      <c r="F38" s="17"/>
      <c r="G38" s="40"/>
      <c r="H38" s="25"/>
      <c r="I38" s="75"/>
      <c r="J38" s="20"/>
      <c r="K38" s="20"/>
      <c r="L38" s="109"/>
      <c r="M38" s="25"/>
      <c r="N38" s="25"/>
      <c r="O38" s="25"/>
      <c r="P38" s="25"/>
      <c r="Q38" s="75"/>
      <c r="R38" s="97"/>
      <c r="S38" s="97"/>
      <c r="T38" s="97"/>
      <c r="U38" s="97"/>
      <c r="V38" s="97"/>
      <c r="W38" s="97"/>
      <c r="X38" s="97"/>
      <c r="Y38" s="97"/>
      <c r="Z38" s="97"/>
    </row>
    <row r="39" spans="16:26" ht="12.75">
      <c r="P39" s="153"/>
      <c r="R39" s="97"/>
      <c r="S39" s="97"/>
      <c r="T39" s="97"/>
      <c r="U39" s="97"/>
      <c r="V39" s="97"/>
      <c r="W39" s="97"/>
      <c r="X39" s="97"/>
      <c r="Y39" s="97"/>
      <c r="Z39" s="97"/>
    </row>
    <row r="40" spans="16:26" ht="12.75">
      <c r="P40" s="153"/>
      <c r="R40" s="97"/>
      <c r="S40" s="97"/>
      <c r="T40" s="97"/>
      <c r="U40" s="97"/>
      <c r="V40" s="97"/>
      <c r="W40" s="97"/>
      <c r="X40" s="97"/>
      <c r="Y40" s="97"/>
      <c r="Z40" s="97"/>
    </row>
    <row r="41" spans="18:26" ht="12.75">
      <c r="R41" s="97"/>
      <c r="S41" s="97"/>
      <c r="T41" s="97"/>
      <c r="U41" s="97"/>
      <c r="V41" s="97"/>
      <c r="W41" s="97"/>
      <c r="X41" s="97"/>
      <c r="Y41" s="97"/>
      <c r="Z41" s="97"/>
    </row>
    <row r="42" spans="18:26" ht="12.75">
      <c r="R42" s="97"/>
      <c r="S42" s="97"/>
      <c r="T42" s="97"/>
      <c r="U42" s="97"/>
      <c r="V42" s="97"/>
      <c r="W42" s="97"/>
      <c r="X42" s="97"/>
      <c r="Y42" s="97"/>
      <c r="Z42" s="97"/>
    </row>
    <row r="43" spans="18:26" ht="12.75">
      <c r="R43" s="97"/>
      <c r="S43" s="97"/>
      <c r="T43" s="97"/>
      <c r="U43" s="97"/>
      <c r="V43" s="97"/>
      <c r="W43" s="97"/>
      <c r="X43" s="97"/>
      <c r="Y43" s="97"/>
      <c r="Z43" s="97"/>
    </row>
    <row r="44" spans="18:26" ht="12.75">
      <c r="R44" s="97"/>
      <c r="S44" s="97"/>
      <c r="T44" s="97"/>
      <c r="U44" s="97"/>
      <c r="V44" s="97"/>
      <c r="W44" s="97"/>
      <c r="X44" s="97"/>
      <c r="Y44" s="97"/>
      <c r="Z44" s="97"/>
    </row>
    <row r="45" spans="18:26" ht="12.75">
      <c r="R45" s="97"/>
      <c r="S45" s="97"/>
      <c r="T45" s="97"/>
      <c r="U45" s="97"/>
      <c r="V45" s="97"/>
      <c r="W45" s="97"/>
      <c r="X45" s="97"/>
      <c r="Y45" s="97"/>
      <c r="Z45" s="97"/>
    </row>
    <row r="46" spans="18:26" ht="12.75">
      <c r="R46" s="97"/>
      <c r="S46" s="97"/>
      <c r="T46" s="97"/>
      <c r="U46" s="97"/>
      <c r="V46" s="97"/>
      <c r="W46" s="97"/>
      <c r="X46" s="97"/>
      <c r="Y46" s="97"/>
      <c r="Z46" s="97"/>
    </row>
    <row r="47" spans="18:26" ht="12.75">
      <c r="R47" s="97"/>
      <c r="S47" s="97"/>
      <c r="T47" s="97"/>
      <c r="U47" s="97"/>
      <c r="V47" s="97"/>
      <c r="W47" s="97"/>
      <c r="X47" s="97"/>
      <c r="Y47" s="97"/>
      <c r="Z47" s="97"/>
    </row>
    <row r="48" spans="18:26" ht="12.75">
      <c r="R48" s="97"/>
      <c r="S48" s="97"/>
      <c r="T48" s="97"/>
      <c r="U48" s="97"/>
      <c r="V48" s="97"/>
      <c r="W48" s="97"/>
      <c r="X48" s="97"/>
      <c r="Y48" s="97"/>
      <c r="Z48" s="97"/>
    </row>
    <row r="49" spans="18:26" ht="12.75">
      <c r="R49" s="97"/>
      <c r="S49" s="97"/>
      <c r="T49" s="97"/>
      <c r="U49" s="97"/>
      <c r="V49" s="97"/>
      <c r="W49" s="97"/>
      <c r="X49" s="97"/>
      <c r="Y49" s="97"/>
      <c r="Z49" s="97"/>
    </row>
    <row r="50" spans="18:26" ht="12.75">
      <c r="R50" s="97"/>
      <c r="S50" s="97"/>
      <c r="T50" s="97"/>
      <c r="U50" s="97"/>
      <c r="V50" s="97"/>
      <c r="W50" s="97"/>
      <c r="X50" s="97"/>
      <c r="Y50" s="97"/>
      <c r="Z50" s="97"/>
    </row>
    <row r="51" spans="18:26" ht="12.75">
      <c r="R51" s="97"/>
      <c r="S51" s="97"/>
      <c r="T51" s="97"/>
      <c r="U51" s="97"/>
      <c r="V51" s="97"/>
      <c r="W51" s="97"/>
      <c r="X51" s="97"/>
      <c r="Y51" s="97"/>
      <c r="Z51" s="97"/>
    </row>
    <row r="52" spans="18:26" ht="12.75">
      <c r="R52" s="97"/>
      <c r="S52" s="97"/>
      <c r="T52" s="97"/>
      <c r="U52" s="97"/>
      <c r="V52" s="97"/>
      <c r="W52" s="97"/>
      <c r="X52" s="97"/>
      <c r="Y52" s="97"/>
      <c r="Z52" s="97"/>
    </row>
    <row r="53" spans="18:26" ht="12.75">
      <c r="R53" s="97"/>
      <c r="S53" s="97"/>
      <c r="T53" s="97"/>
      <c r="U53" s="97"/>
      <c r="V53" s="97"/>
      <c r="W53" s="97"/>
      <c r="X53" s="97"/>
      <c r="Y53" s="97"/>
      <c r="Z53" s="97"/>
    </row>
    <row r="54" spans="18:26" ht="12.75">
      <c r="R54" s="97"/>
      <c r="S54" s="97"/>
      <c r="T54" s="97"/>
      <c r="U54" s="97"/>
      <c r="V54" s="97"/>
      <c r="W54" s="97"/>
      <c r="X54" s="97"/>
      <c r="Y54" s="97"/>
      <c r="Z54" s="97"/>
    </row>
    <row r="55" spans="18:26" ht="12.75">
      <c r="R55" s="97"/>
      <c r="S55" s="97"/>
      <c r="T55" s="97"/>
      <c r="U55" s="97"/>
      <c r="V55" s="97"/>
      <c r="W55" s="97"/>
      <c r="X55" s="97"/>
      <c r="Y55" s="97"/>
      <c r="Z55" s="97"/>
    </row>
    <row r="56" spans="18:26" ht="12.75">
      <c r="R56" s="97"/>
      <c r="S56" s="97"/>
      <c r="T56" s="97"/>
      <c r="U56" s="97"/>
      <c r="V56" s="97"/>
      <c r="W56" s="97"/>
      <c r="X56" s="97"/>
      <c r="Y56" s="97"/>
      <c r="Z56" s="97"/>
    </row>
    <row r="57" spans="18:26" ht="12.75">
      <c r="R57" s="97"/>
      <c r="S57" s="97"/>
      <c r="T57" s="97"/>
      <c r="U57" s="97"/>
      <c r="V57" s="97"/>
      <c r="W57" s="97"/>
      <c r="X57" s="97"/>
      <c r="Y57" s="97"/>
      <c r="Z57" s="97"/>
    </row>
    <row r="58" spans="18:26" ht="12.75">
      <c r="R58" s="97"/>
      <c r="S58" s="97"/>
      <c r="T58" s="97"/>
      <c r="U58" s="97"/>
      <c r="V58" s="97"/>
      <c r="W58" s="97"/>
      <c r="X58" s="97"/>
      <c r="Y58" s="97"/>
      <c r="Z58" s="97"/>
    </row>
    <row r="59" spans="18:26" ht="12.75">
      <c r="R59" s="97"/>
      <c r="S59" s="97"/>
      <c r="T59" s="97"/>
      <c r="U59" s="97"/>
      <c r="V59" s="97"/>
      <c r="W59" s="97"/>
      <c r="X59" s="97"/>
      <c r="Y59" s="97"/>
      <c r="Z59" s="97"/>
    </row>
    <row r="60" spans="18:26" ht="12.75">
      <c r="R60" s="97"/>
      <c r="S60" s="97"/>
      <c r="T60" s="97"/>
      <c r="U60" s="97"/>
      <c r="V60" s="97"/>
      <c r="W60" s="97"/>
      <c r="X60" s="97"/>
      <c r="Y60" s="97"/>
      <c r="Z60" s="97"/>
    </row>
    <row r="61" spans="18:26" ht="12.75">
      <c r="R61" s="97"/>
      <c r="S61" s="97"/>
      <c r="T61" s="97"/>
      <c r="U61" s="97"/>
      <c r="V61" s="97"/>
      <c r="W61" s="97"/>
      <c r="X61" s="97"/>
      <c r="Y61" s="97"/>
      <c r="Z61" s="97"/>
    </row>
    <row r="62" spans="18:26" ht="12.75">
      <c r="R62" s="97"/>
      <c r="S62" s="97"/>
      <c r="T62" s="97"/>
      <c r="U62" s="97"/>
      <c r="V62" s="97"/>
      <c r="W62" s="97"/>
      <c r="X62" s="97"/>
      <c r="Y62" s="97"/>
      <c r="Z62" s="97"/>
    </row>
    <row r="63" spans="18:26" ht="12.75">
      <c r="R63" s="97"/>
      <c r="S63" s="97"/>
      <c r="T63" s="97"/>
      <c r="U63" s="97"/>
      <c r="V63" s="97"/>
      <c r="W63" s="97"/>
      <c r="X63" s="97"/>
      <c r="Y63" s="97"/>
      <c r="Z63" s="97"/>
    </row>
    <row r="64" spans="18:26" ht="12.75">
      <c r="R64" s="97"/>
      <c r="S64" s="97"/>
      <c r="T64" s="97"/>
      <c r="U64" s="97"/>
      <c r="V64" s="97"/>
      <c r="W64" s="97"/>
      <c r="X64" s="97"/>
      <c r="Y64" s="97"/>
      <c r="Z64" s="97"/>
    </row>
    <row r="65" spans="18:26" ht="12.75">
      <c r="R65" s="97"/>
      <c r="S65" s="97"/>
      <c r="T65" s="97"/>
      <c r="U65" s="97"/>
      <c r="V65" s="97"/>
      <c r="W65" s="97"/>
      <c r="X65" s="97"/>
      <c r="Y65" s="97"/>
      <c r="Z65" s="97"/>
    </row>
    <row r="66" spans="18:26" ht="12.75">
      <c r="R66" s="97"/>
      <c r="S66" s="97"/>
      <c r="T66" s="97"/>
      <c r="U66" s="97"/>
      <c r="V66" s="97"/>
      <c r="W66" s="97"/>
      <c r="X66" s="97"/>
      <c r="Y66" s="97"/>
      <c r="Z66" s="97"/>
    </row>
    <row r="67" spans="18:26" ht="12.75">
      <c r="R67" s="97"/>
      <c r="S67" s="97"/>
      <c r="T67" s="97"/>
      <c r="U67" s="97"/>
      <c r="V67" s="97"/>
      <c r="W67" s="97"/>
      <c r="X67" s="97"/>
      <c r="Y67" s="97"/>
      <c r="Z67" s="97"/>
    </row>
    <row r="68" spans="18:26" ht="12.75">
      <c r="R68" s="97"/>
      <c r="S68" s="97"/>
      <c r="T68" s="97"/>
      <c r="U68" s="97"/>
      <c r="V68" s="97"/>
      <c r="W68" s="97"/>
      <c r="X68" s="97"/>
      <c r="Y68" s="97"/>
      <c r="Z68" s="97"/>
    </row>
    <row r="69" spans="18:26" ht="12.75">
      <c r="R69" s="97"/>
      <c r="S69" s="97"/>
      <c r="T69" s="97"/>
      <c r="U69" s="97"/>
      <c r="V69" s="97"/>
      <c r="W69" s="97"/>
      <c r="X69" s="97"/>
      <c r="Y69" s="97"/>
      <c r="Z69" s="97"/>
    </row>
    <row r="70" spans="18:26" ht="12.75">
      <c r="R70" s="97"/>
      <c r="S70" s="97"/>
      <c r="T70" s="97"/>
      <c r="U70" s="97"/>
      <c r="V70" s="97"/>
      <c r="W70" s="97"/>
      <c r="X70" s="97"/>
      <c r="Y70" s="97"/>
      <c r="Z70" s="97"/>
    </row>
    <row r="71" spans="18:26" ht="12.75">
      <c r="R71" s="97"/>
      <c r="S71" s="97"/>
      <c r="T71" s="97"/>
      <c r="U71" s="97"/>
      <c r="V71" s="97"/>
      <c r="W71" s="97"/>
      <c r="X71" s="97"/>
      <c r="Y71" s="97"/>
      <c r="Z71" s="97"/>
    </row>
    <row r="72" spans="18:26" ht="12.75">
      <c r="R72" s="97"/>
      <c r="S72" s="97"/>
      <c r="T72" s="97"/>
      <c r="U72" s="97"/>
      <c r="V72" s="97"/>
      <c r="W72" s="97"/>
      <c r="X72" s="97"/>
      <c r="Y72" s="97"/>
      <c r="Z72" s="97"/>
    </row>
    <row r="73" spans="18:26" ht="12.75">
      <c r="R73" s="97"/>
      <c r="S73" s="97"/>
      <c r="T73" s="97"/>
      <c r="U73" s="97"/>
      <c r="V73" s="97"/>
      <c r="W73" s="97"/>
      <c r="X73" s="97"/>
      <c r="Y73" s="97"/>
      <c r="Z73" s="97"/>
    </row>
    <row r="74" spans="18:26" ht="12.75">
      <c r="R74" s="97"/>
      <c r="S74" s="97"/>
      <c r="T74" s="97"/>
      <c r="U74" s="97"/>
      <c r="V74" s="97"/>
      <c r="W74" s="97"/>
      <c r="X74" s="97"/>
      <c r="Y74" s="97"/>
      <c r="Z74" s="97"/>
    </row>
    <row r="75" spans="18:26" ht="12.75">
      <c r="R75" s="97"/>
      <c r="S75" s="97"/>
      <c r="T75" s="97"/>
      <c r="U75" s="97"/>
      <c r="V75" s="97"/>
      <c r="W75" s="97"/>
      <c r="X75" s="97"/>
      <c r="Y75" s="97"/>
      <c r="Z75" s="97"/>
    </row>
    <row r="76" spans="18:26" ht="12.75">
      <c r="R76" s="97"/>
      <c r="S76" s="97"/>
      <c r="T76" s="97"/>
      <c r="U76" s="97"/>
      <c r="V76" s="97"/>
      <c r="W76" s="97"/>
      <c r="X76" s="97"/>
      <c r="Y76" s="97"/>
      <c r="Z76" s="97"/>
    </row>
    <row r="77" spans="18:26" ht="12.75">
      <c r="R77" s="97"/>
      <c r="S77" s="97"/>
      <c r="T77" s="97"/>
      <c r="U77" s="97"/>
      <c r="V77" s="97"/>
      <c r="W77" s="97"/>
      <c r="X77" s="97"/>
      <c r="Y77" s="97"/>
      <c r="Z77" s="97"/>
    </row>
    <row r="78" spans="18:26" ht="12.75">
      <c r="R78" s="97"/>
      <c r="S78" s="97"/>
      <c r="T78" s="97"/>
      <c r="U78" s="97"/>
      <c r="V78" s="97"/>
      <c r="W78" s="97"/>
      <c r="X78" s="97"/>
      <c r="Y78" s="97"/>
      <c r="Z78" s="97"/>
    </row>
    <row r="79" spans="18:26" ht="12.75">
      <c r="R79" s="97"/>
      <c r="S79" s="97"/>
      <c r="T79" s="97"/>
      <c r="U79" s="97"/>
      <c r="V79" s="97"/>
      <c r="W79" s="97"/>
      <c r="X79" s="97"/>
      <c r="Y79" s="97"/>
      <c r="Z79" s="97"/>
    </row>
    <row r="80" spans="18:26" ht="12.75">
      <c r="R80" s="97"/>
      <c r="S80" s="97"/>
      <c r="T80" s="97"/>
      <c r="U80" s="97"/>
      <c r="V80" s="97"/>
      <c r="W80" s="97"/>
      <c r="X80" s="97"/>
      <c r="Y80" s="97"/>
      <c r="Z80" s="97"/>
    </row>
    <row r="81" spans="18:26" ht="12.75">
      <c r="R81" s="97"/>
      <c r="S81" s="97"/>
      <c r="T81" s="97"/>
      <c r="U81" s="97"/>
      <c r="V81" s="97"/>
      <c r="W81" s="97"/>
      <c r="X81" s="97"/>
      <c r="Y81" s="97"/>
      <c r="Z81" s="97"/>
    </row>
    <row r="82" spans="18:26" ht="12.75">
      <c r="R82" s="97"/>
      <c r="S82" s="97"/>
      <c r="T82" s="97"/>
      <c r="U82" s="97"/>
      <c r="V82" s="97"/>
      <c r="W82" s="97"/>
      <c r="X82" s="97"/>
      <c r="Y82" s="97"/>
      <c r="Z82" s="97"/>
    </row>
    <row r="83" spans="18:26" ht="12.75">
      <c r="R83" s="97"/>
      <c r="S83" s="97"/>
      <c r="T83" s="97"/>
      <c r="U83" s="97"/>
      <c r="V83" s="97"/>
      <c r="W83" s="97"/>
      <c r="X83" s="97"/>
      <c r="Y83" s="97"/>
      <c r="Z83" s="97"/>
    </row>
    <row r="84" spans="18:26" ht="12.75">
      <c r="R84" s="97"/>
      <c r="S84" s="97"/>
      <c r="T84" s="97"/>
      <c r="U84" s="97"/>
      <c r="V84" s="97"/>
      <c r="W84" s="97"/>
      <c r="X84" s="97"/>
      <c r="Y84" s="97"/>
      <c r="Z84" s="97"/>
    </row>
    <row r="85" spans="18:26" ht="12.75">
      <c r="R85" s="97"/>
      <c r="S85" s="97"/>
      <c r="T85" s="97"/>
      <c r="U85" s="97"/>
      <c r="V85" s="97"/>
      <c r="W85" s="97"/>
      <c r="X85" s="97"/>
      <c r="Y85" s="97"/>
      <c r="Z85" s="97"/>
    </row>
    <row r="86" spans="18:26" ht="12.75">
      <c r="R86" s="97"/>
      <c r="S86" s="97"/>
      <c r="T86" s="97"/>
      <c r="U86" s="97"/>
      <c r="V86" s="97"/>
      <c r="W86" s="97"/>
      <c r="X86" s="97"/>
      <c r="Y86" s="97"/>
      <c r="Z86" s="97"/>
    </row>
    <row r="87" spans="18:26" ht="12.75">
      <c r="R87" s="97"/>
      <c r="S87" s="97"/>
      <c r="T87" s="97"/>
      <c r="U87" s="97"/>
      <c r="V87" s="97"/>
      <c r="W87" s="97"/>
      <c r="X87" s="97"/>
      <c r="Y87" s="97"/>
      <c r="Z87" s="97"/>
    </row>
    <row r="88" spans="18:26" ht="12.75">
      <c r="R88" s="97"/>
      <c r="S88" s="97"/>
      <c r="T88" s="97"/>
      <c r="U88" s="97"/>
      <c r="V88" s="97"/>
      <c r="W88" s="97"/>
      <c r="X88" s="97"/>
      <c r="Y88" s="97"/>
      <c r="Z88" s="97"/>
    </row>
    <row r="89" spans="18:26" ht="12.75">
      <c r="R89" s="97"/>
      <c r="S89" s="97"/>
      <c r="T89" s="97"/>
      <c r="U89" s="97"/>
      <c r="V89" s="97"/>
      <c r="W89" s="97"/>
      <c r="X89" s="97"/>
      <c r="Y89" s="97"/>
      <c r="Z89" s="97"/>
    </row>
    <row r="90" spans="18:26" ht="12.75">
      <c r="R90" s="97"/>
      <c r="S90" s="97"/>
      <c r="T90" s="97"/>
      <c r="U90" s="97"/>
      <c r="V90" s="97"/>
      <c r="W90" s="97"/>
      <c r="X90" s="97"/>
      <c r="Y90" s="97"/>
      <c r="Z90" s="97"/>
    </row>
    <row r="91" spans="18:26" ht="12.75">
      <c r="R91" s="97"/>
      <c r="S91" s="97"/>
      <c r="T91" s="97"/>
      <c r="U91" s="97"/>
      <c r="V91" s="97"/>
      <c r="W91" s="97"/>
      <c r="X91" s="97"/>
      <c r="Y91" s="97"/>
      <c r="Z91" s="97"/>
    </row>
    <row r="92" spans="18:26" ht="12.75">
      <c r="R92" s="97"/>
      <c r="S92" s="97"/>
      <c r="T92" s="97"/>
      <c r="U92" s="97"/>
      <c r="V92" s="97"/>
      <c r="W92" s="97"/>
      <c r="X92" s="97"/>
      <c r="Y92" s="97"/>
      <c r="Z92" s="97"/>
    </row>
    <row r="93" spans="18:26" ht="12.75">
      <c r="R93" s="97"/>
      <c r="S93" s="97"/>
      <c r="T93" s="97"/>
      <c r="U93" s="97"/>
      <c r="V93" s="97"/>
      <c r="W93" s="97"/>
      <c r="X93" s="97"/>
      <c r="Y93" s="97"/>
      <c r="Z93" s="97"/>
    </row>
    <row r="94" spans="18:26" ht="12.75">
      <c r="R94" s="97"/>
      <c r="S94" s="97"/>
      <c r="T94" s="97"/>
      <c r="U94" s="97"/>
      <c r="V94" s="97"/>
      <c r="W94" s="97"/>
      <c r="X94" s="97"/>
      <c r="Y94" s="97"/>
      <c r="Z94" s="97"/>
    </row>
    <row r="95" spans="18:26" ht="12.75">
      <c r="R95" s="97"/>
      <c r="S95" s="97"/>
      <c r="T95" s="97"/>
      <c r="U95" s="97"/>
      <c r="V95" s="97"/>
      <c r="W95" s="97"/>
      <c r="X95" s="97"/>
      <c r="Y95" s="97"/>
      <c r="Z95" s="97"/>
    </row>
    <row r="96" spans="18:26" ht="12.75">
      <c r="R96" s="97"/>
      <c r="S96" s="97"/>
      <c r="T96" s="97"/>
      <c r="U96" s="97"/>
      <c r="V96" s="97"/>
      <c r="W96" s="97"/>
      <c r="X96" s="97"/>
      <c r="Y96" s="97"/>
      <c r="Z96" s="97"/>
    </row>
    <row r="97" spans="18:26" ht="12.75">
      <c r="R97" s="97"/>
      <c r="S97" s="97"/>
      <c r="T97" s="97"/>
      <c r="U97" s="97"/>
      <c r="V97" s="97"/>
      <c r="W97" s="97"/>
      <c r="X97" s="97"/>
      <c r="Y97" s="97"/>
      <c r="Z97" s="97"/>
    </row>
    <row r="98" spans="18:26" ht="12.75">
      <c r="R98" s="97"/>
      <c r="S98" s="97"/>
      <c r="T98" s="97"/>
      <c r="U98" s="97"/>
      <c r="V98" s="97"/>
      <c r="W98" s="97"/>
      <c r="X98" s="97"/>
      <c r="Y98" s="97"/>
      <c r="Z98" s="97"/>
    </row>
    <row r="99" spans="18:26" ht="12.75">
      <c r="R99" s="97"/>
      <c r="S99" s="97"/>
      <c r="T99" s="97"/>
      <c r="U99" s="97"/>
      <c r="V99" s="97"/>
      <c r="W99" s="97"/>
      <c r="X99" s="97"/>
      <c r="Y99" s="97"/>
      <c r="Z99" s="97"/>
    </row>
    <row r="100" spans="18:26" ht="12.75"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8:26" ht="12.75"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8:26" ht="12.75"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8:26" ht="12.75"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8:26" ht="12.75"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8:26" ht="12.75"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8:26" ht="12.75"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8:26" ht="12.75"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8:26" ht="12.75"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8:26" ht="12.75"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8:26" ht="12.75"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8:26" ht="12.75"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8:26" ht="12.75"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8:26" ht="12.75"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8:26" ht="12.75"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8:26" ht="12.75"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8:26" ht="12.75"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8:26" ht="12.75"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8:26" ht="12.75"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8:26" ht="12.75"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8:26" ht="12.75"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8:26" ht="12.75"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8:26" ht="12.75"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8:26" ht="12.75"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8:26" ht="12.75"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8:26" ht="12.75"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8:26" ht="12.75"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8:26" ht="12.75"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8:26" ht="12.75"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8:26" ht="12.75"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8:26" ht="12.75"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8:26" ht="12.75"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8:26" ht="12.75"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8:26" ht="12.75"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8:26" ht="12.75"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8:26" ht="12.75"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8:26" ht="12.75"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8:26" ht="12.75"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8:26" ht="12.75"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8:26" ht="12.75"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8:26" ht="12.75"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8:26" ht="12.75"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8:26" ht="12.75"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8:26" ht="12.75"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8:26" ht="12.75"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8:26" ht="12.75"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8:26" ht="12.75"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8:26" ht="12.75"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8:26" ht="12.75"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8:26" ht="12.75"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8:26" ht="12.75"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8:26" ht="12.75"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8:26" ht="12.75"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8:26" ht="12.75"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8:26" ht="12.75"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8:26" ht="12.75"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8:26" ht="12.75"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8:26" ht="12.75"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8:26" ht="12.75"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8:26" ht="12.75"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8:26" ht="12.75"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8:26" ht="12.75"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8:26" ht="12.75"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8:26" ht="12.75"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8:26" ht="12.75">
      <c r="R164" s="97"/>
      <c r="S164" s="97"/>
      <c r="T164" s="97"/>
      <c r="U164" s="97"/>
      <c r="V164" s="97"/>
      <c r="W164" s="97"/>
      <c r="X164" s="97"/>
      <c r="Y164" s="97"/>
      <c r="Z164" s="9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F23 C5:C9 A5:A9 F31 B11:B31 F16 F18"/>
  </dataValidations>
  <hyperlinks>
    <hyperlink ref="L14" r:id="rId1" display="ilgizargindullin@gmail.ru"/>
    <hyperlink ref="L20" r:id="rId2" display="sssssss7624@gmail.com"/>
    <hyperlink ref="L16" r:id="rId3" display="taryaprovvkova@gmail.com"/>
    <hyperlink ref="L15" r:id="rId4" display="vaisova_dana58@gmail.com"/>
    <hyperlink ref="L12" r:id="rId5" display="Amaliavalitova77@gmail.com"/>
    <hyperlink ref="L24" r:id="rId6" display="Kalimullinrusln11@gmail.com"/>
    <hyperlink ref="L21" r:id="rId7" display="Fakaetdinovadi@yandex.ru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PageLayoutView="0" workbookViewId="0" topLeftCell="B7">
      <selection activeCell="Q16" sqref="Q16"/>
    </sheetView>
  </sheetViews>
  <sheetFormatPr defaultColWidth="9.25390625" defaultRowHeight="12.75"/>
  <cols>
    <col min="1" max="1" width="6.25390625" style="15" bestFit="1" customWidth="1"/>
    <col min="2" max="2" width="15.625" style="9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69" customWidth="1"/>
    <col min="7" max="7" width="13.625" style="2" customWidth="1"/>
    <col min="8" max="8" width="6.00390625" style="2" customWidth="1"/>
    <col min="9" max="9" width="16.25390625" style="14" customWidth="1"/>
    <col min="10" max="10" width="31.25390625" style="14" customWidth="1"/>
    <col min="11" max="11" width="16.25390625" style="14" customWidth="1"/>
    <col min="12" max="12" width="15.00390625" style="14" customWidth="1"/>
    <col min="13" max="13" width="14.625" style="14" customWidth="1"/>
    <col min="14" max="14" width="14.25390625" style="15" customWidth="1"/>
    <col min="15" max="16" width="13.00390625" style="15" customWidth="1"/>
    <col min="17" max="17" width="37.625" style="14" customWidth="1"/>
    <col min="18" max="16384" width="9.25390625" style="2" customWidth="1"/>
  </cols>
  <sheetData>
    <row r="1" spans="1:16" ht="15">
      <c r="A1" s="29"/>
      <c r="B1" s="7"/>
      <c r="C1" s="1"/>
      <c r="D1" s="1"/>
      <c r="E1" s="1"/>
      <c r="F1" s="41"/>
      <c r="G1" s="1"/>
      <c r="H1" s="1"/>
      <c r="I1" s="16"/>
      <c r="J1" s="16"/>
      <c r="K1" s="7"/>
      <c r="L1" s="7"/>
      <c r="M1" s="7"/>
      <c r="N1" s="7"/>
      <c r="O1" s="7"/>
      <c r="P1" s="7"/>
    </row>
    <row r="2" spans="1:16" ht="33.75" customHeight="1">
      <c r="A2" s="29"/>
      <c r="B2" s="214" t="s">
        <v>81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144"/>
    </row>
    <row r="3" spans="1:16" ht="16.5" customHeight="1">
      <c r="A3" s="29"/>
      <c r="B3" s="7"/>
      <c r="C3" s="1"/>
      <c r="D3" s="1"/>
      <c r="E3" s="1"/>
      <c r="F3" s="41"/>
      <c r="G3" s="1"/>
      <c r="H3" s="1"/>
      <c r="I3" s="16"/>
      <c r="J3" s="16"/>
      <c r="K3" s="16"/>
      <c r="L3" s="16"/>
      <c r="M3" s="16"/>
      <c r="N3" s="29"/>
      <c r="O3" s="29"/>
      <c r="P3" s="29"/>
    </row>
    <row r="4" spans="1:20" ht="16.5" customHeight="1">
      <c r="A4" s="215" t="s">
        <v>17</v>
      </c>
      <c r="B4" s="216"/>
      <c r="C4" s="150" t="s">
        <v>289</v>
      </c>
      <c r="D4" s="162"/>
      <c r="E4" s="162"/>
      <c r="F4" s="162"/>
      <c r="G4" s="162"/>
      <c r="H4" s="162"/>
      <c r="I4" s="163"/>
      <c r="J4" s="164"/>
      <c r="K4" s="164"/>
      <c r="L4" s="164"/>
      <c r="M4" s="164"/>
      <c r="N4" s="162"/>
      <c r="O4" s="162"/>
      <c r="P4" s="162"/>
      <c r="Q4" s="165"/>
      <c r="R4" s="3"/>
      <c r="S4" s="3"/>
      <c r="T4" s="3"/>
    </row>
    <row r="5" spans="1:20" ht="16.5" customHeight="1">
      <c r="A5" s="215" t="s">
        <v>26</v>
      </c>
      <c r="B5" s="216"/>
      <c r="C5" s="147" t="s">
        <v>28</v>
      </c>
      <c r="R5" s="3"/>
      <c r="S5" s="3"/>
      <c r="T5" s="3"/>
    </row>
    <row r="6" spans="1:25" ht="16.5" customHeight="1">
      <c r="A6" s="217" t="s">
        <v>18</v>
      </c>
      <c r="B6" s="218"/>
      <c r="C6" s="148" t="s">
        <v>24</v>
      </c>
      <c r="R6" s="112"/>
      <c r="S6" s="112"/>
      <c r="T6" s="112"/>
      <c r="U6" s="112"/>
      <c r="V6" s="10"/>
      <c r="W6" s="10"/>
      <c r="X6" s="10"/>
      <c r="Y6" s="10"/>
    </row>
    <row r="7" spans="1:25" ht="16.5" customHeight="1">
      <c r="A7" s="217" t="s">
        <v>19</v>
      </c>
      <c r="B7" s="218"/>
      <c r="C7" s="148">
        <v>9</v>
      </c>
      <c r="R7" s="34"/>
      <c r="S7" s="34"/>
      <c r="T7" s="34"/>
      <c r="U7" s="34"/>
      <c r="V7" s="10"/>
      <c r="W7" s="10"/>
      <c r="X7" s="10"/>
      <c r="Y7" s="10"/>
    </row>
    <row r="8" spans="1:25" ht="16.5" customHeight="1">
      <c r="A8" s="219" t="s">
        <v>20</v>
      </c>
      <c r="B8" s="218"/>
      <c r="C8" s="149">
        <v>45259</v>
      </c>
      <c r="R8" s="112"/>
      <c r="S8" s="112"/>
      <c r="T8" s="112"/>
      <c r="U8" s="112"/>
      <c r="V8" s="10"/>
      <c r="W8" s="10"/>
      <c r="X8" s="10"/>
      <c r="Y8" s="10"/>
    </row>
    <row r="9" spans="18:25" ht="16.5" customHeight="1">
      <c r="R9" s="112"/>
      <c r="S9" s="112"/>
      <c r="T9" s="112"/>
      <c r="U9" s="112"/>
      <c r="V9" s="10"/>
      <c r="W9" s="10"/>
      <c r="X9" s="10"/>
      <c r="Y9" s="10"/>
    </row>
    <row r="10" spans="18:25" ht="16.5" customHeight="1">
      <c r="R10" s="112"/>
      <c r="S10" s="112"/>
      <c r="T10" s="112"/>
      <c r="U10" s="112"/>
      <c r="V10" s="10"/>
      <c r="W10" s="10"/>
      <c r="X10" s="10"/>
      <c r="Y10" s="10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12"/>
      <c r="S11" s="112"/>
      <c r="T11" s="112"/>
      <c r="U11" s="112"/>
      <c r="V11" s="10"/>
      <c r="W11" s="10"/>
      <c r="X11" s="10"/>
      <c r="Y11" s="10"/>
    </row>
    <row r="12" spans="1:25" ht="30.75" customHeight="1">
      <c r="A12" s="321">
        <v>1</v>
      </c>
      <c r="B12" s="52" t="s">
        <v>28</v>
      </c>
      <c r="C12" s="340" t="s">
        <v>53</v>
      </c>
      <c r="D12" s="340" t="s">
        <v>54</v>
      </c>
      <c r="E12" s="340" t="s">
        <v>55</v>
      </c>
      <c r="F12" s="321" t="s">
        <v>32</v>
      </c>
      <c r="G12" s="322">
        <v>39710</v>
      </c>
      <c r="H12" s="321" t="s">
        <v>33</v>
      </c>
      <c r="I12" s="333" t="s">
        <v>90</v>
      </c>
      <c r="J12" s="52" t="s">
        <v>34</v>
      </c>
      <c r="K12" s="52" t="s">
        <v>35</v>
      </c>
      <c r="L12" s="200" t="s">
        <v>56</v>
      </c>
      <c r="M12" s="321">
        <v>89279691619</v>
      </c>
      <c r="N12" s="45">
        <v>9</v>
      </c>
      <c r="O12" s="327">
        <v>35</v>
      </c>
      <c r="P12" s="160" t="s">
        <v>292</v>
      </c>
      <c r="Q12" s="340" t="s">
        <v>84</v>
      </c>
      <c r="R12" s="324"/>
      <c r="S12" s="324"/>
      <c r="T12" s="324"/>
      <c r="U12" s="324"/>
      <c r="V12" s="10"/>
      <c r="W12" s="10"/>
      <c r="X12" s="10"/>
      <c r="Y12" s="10"/>
    </row>
    <row r="13" spans="1:25" ht="30.75" customHeight="1">
      <c r="A13" s="382">
        <v>2</v>
      </c>
      <c r="B13" s="52" t="s">
        <v>28</v>
      </c>
      <c r="C13" s="339" t="s">
        <v>49</v>
      </c>
      <c r="D13" s="339" t="s">
        <v>50</v>
      </c>
      <c r="E13" s="339" t="s">
        <v>51</v>
      </c>
      <c r="F13" s="333" t="s">
        <v>44</v>
      </c>
      <c r="G13" s="348">
        <v>39693</v>
      </c>
      <c r="H13" s="333" t="s">
        <v>33</v>
      </c>
      <c r="I13" s="330" t="s">
        <v>90</v>
      </c>
      <c r="J13" s="52" t="s">
        <v>34</v>
      </c>
      <c r="K13" s="52" t="s">
        <v>35</v>
      </c>
      <c r="L13" s="200" t="s">
        <v>52</v>
      </c>
      <c r="M13" s="333">
        <v>89638964155</v>
      </c>
      <c r="N13" s="45">
        <v>9</v>
      </c>
      <c r="O13" s="335">
        <v>28</v>
      </c>
      <c r="P13" s="160" t="s">
        <v>94</v>
      </c>
      <c r="Q13" s="339" t="s">
        <v>84</v>
      </c>
      <c r="R13" s="370"/>
      <c r="S13" s="370"/>
      <c r="T13" s="370"/>
      <c r="U13" s="370"/>
      <c r="V13" s="10"/>
      <c r="W13" s="10"/>
      <c r="X13" s="10"/>
      <c r="Y13" s="10"/>
    </row>
    <row r="14" spans="1:25" ht="30.75" customHeight="1">
      <c r="A14" s="30">
        <v>3</v>
      </c>
      <c r="B14" s="53" t="s">
        <v>28</v>
      </c>
      <c r="C14" s="55" t="s">
        <v>57</v>
      </c>
      <c r="D14" s="55" t="s">
        <v>58</v>
      </c>
      <c r="E14" s="55" t="s">
        <v>59</v>
      </c>
      <c r="F14" s="42" t="s">
        <v>32</v>
      </c>
      <c r="G14" s="71">
        <v>39736</v>
      </c>
      <c r="H14" s="42" t="s">
        <v>33</v>
      </c>
      <c r="I14" s="30" t="s">
        <v>90</v>
      </c>
      <c r="J14" s="53" t="s">
        <v>34</v>
      </c>
      <c r="K14" s="53" t="s">
        <v>35</v>
      </c>
      <c r="L14" s="202" t="s">
        <v>60</v>
      </c>
      <c r="M14" s="30">
        <v>89961024943</v>
      </c>
      <c r="N14" s="30">
        <v>9</v>
      </c>
      <c r="O14" s="51">
        <v>28</v>
      </c>
      <c r="P14" s="160" t="s">
        <v>94</v>
      </c>
      <c r="Q14" s="53" t="s">
        <v>84</v>
      </c>
      <c r="R14" s="112"/>
      <c r="S14" s="112"/>
      <c r="T14" s="112"/>
      <c r="U14" s="112"/>
      <c r="V14" s="10"/>
      <c r="W14" s="10"/>
      <c r="X14" s="10"/>
      <c r="Y14" s="10"/>
    </row>
    <row r="15" spans="1:25" ht="30.75" customHeight="1">
      <c r="A15" s="30">
        <v>4</v>
      </c>
      <c r="B15" s="176" t="s">
        <v>85</v>
      </c>
      <c r="C15" s="206" t="s">
        <v>100</v>
      </c>
      <c r="D15" s="206" t="s">
        <v>58</v>
      </c>
      <c r="E15" s="206" t="s">
        <v>101</v>
      </c>
      <c r="F15" s="30" t="s">
        <v>32</v>
      </c>
      <c r="G15" s="31">
        <v>39548</v>
      </c>
      <c r="H15" s="30" t="s">
        <v>89</v>
      </c>
      <c r="I15" s="207" t="s">
        <v>90</v>
      </c>
      <c r="J15" s="176" t="s">
        <v>91</v>
      </c>
      <c r="K15" s="176" t="s">
        <v>92</v>
      </c>
      <c r="L15" s="202" t="s">
        <v>102</v>
      </c>
      <c r="M15" s="30">
        <v>89063767215</v>
      </c>
      <c r="N15" s="30">
        <v>9</v>
      </c>
      <c r="O15" s="51">
        <v>22</v>
      </c>
      <c r="P15" s="160" t="s">
        <v>94</v>
      </c>
      <c r="Q15" s="176" t="s">
        <v>95</v>
      </c>
      <c r="R15" s="112"/>
      <c r="S15" s="112"/>
      <c r="T15" s="112"/>
      <c r="U15" s="112"/>
      <c r="V15" s="10"/>
      <c r="W15" s="10"/>
      <c r="X15" s="10"/>
      <c r="Y15" s="10"/>
    </row>
    <row r="16" spans="1:25" ht="30.75" customHeight="1">
      <c r="A16" s="382">
        <v>5</v>
      </c>
      <c r="B16" s="339" t="s">
        <v>204</v>
      </c>
      <c r="C16" s="339" t="s">
        <v>226</v>
      </c>
      <c r="D16" s="339" t="s">
        <v>227</v>
      </c>
      <c r="E16" s="339" t="s">
        <v>228</v>
      </c>
      <c r="F16" s="333" t="s">
        <v>32</v>
      </c>
      <c r="G16" s="348" t="s">
        <v>229</v>
      </c>
      <c r="H16" s="333" t="s">
        <v>89</v>
      </c>
      <c r="I16" s="330" t="s">
        <v>209</v>
      </c>
      <c r="J16" s="339" t="s">
        <v>210</v>
      </c>
      <c r="K16" s="339" t="s">
        <v>211</v>
      </c>
      <c r="L16" s="339" t="s">
        <v>230</v>
      </c>
      <c r="M16" s="333">
        <v>7937344348</v>
      </c>
      <c r="N16" s="45">
        <v>9</v>
      </c>
      <c r="O16" s="335">
        <v>22</v>
      </c>
      <c r="P16" s="160" t="s">
        <v>94</v>
      </c>
      <c r="Q16" s="339" t="s">
        <v>214</v>
      </c>
      <c r="R16" s="370"/>
      <c r="S16" s="370"/>
      <c r="T16" s="370"/>
      <c r="U16" s="370"/>
      <c r="V16" s="10"/>
      <c r="W16" s="10"/>
      <c r="X16" s="10"/>
      <c r="Y16" s="10"/>
    </row>
    <row r="17" spans="1:25" ht="30.75" customHeight="1">
      <c r="A17" s="30">
        <v>6</v>
      </c>
      <c r="B17" s="339" t="s">
        <v>204</v>
      </c>
      <c r="C17" s="341" t="s">
        <v>236</v>
      </c>
      <c r="D17" s="341" t="s">
        <v>237</v>
      </c>
      <c r="E17" s="341" t="s">
        <v>238</v>
      </c>
      <c r="F17" s="330" t="s">
        <v>32</v>
      </c>
      <c r="G17" s="330" t="s">
        <v>239</v>
      </c>
      <c r="H17" s="333" t="s">
        <v>89</v>
      </c>
      <c r="I17" s="330" t="s">
        <v>209</v>
      </c>
      <c r="J17" s="339" t="s">
        <v>210</v>
      </c>
      <c r="K17" s="339" t="s">
        <v>211</v>
      </c>
      <c r="L17" s="279" t="s">
        <v>240</v>
      </c>
      <c r="M17" s="321">
        <v>79279399203</v>
      </c>
      <c r="N17" s="45">
        <v>9</v>
      </c>
      <c r="O17" s="338">
        <v>21</v>
      </c>
      <c r="P17" s="160" t="s">
        <v>94</v>
      </c>
      <c r="Q17" s="339" t="s">
        <v>214</v>
      </c>
      <c r="R17" s="112"/>
      <c r="S17" s="112"/>
      <c r="T17" s="112"/>
      <c r="U17" s="112"/>
      <c r="V17" s="10"/>
      <c r="W17" s="10"/>
      <c r="X17" s="10"/>
      <c r="Y17" s="10"/>
    </row>
    <row r="18" spans="1:25" ht="30.75" customHeight="1">
      <c r="A18" s="30">
        <v>7</v>
      </c>
      <c r="B18" s="52" t="s">
        <v>28</v>
      </c>
      <c r="C18" s="52" t="s">
        <v>264</v>
      </c>
      <c r="D18" s="52" t="s">
        <v>201</v>
      </c>
      <c r="E18" s="52" t="s">
        <v>265</v>
      </c>
      <c r="F18" s="45" t="s">
        <v>32</v>
      </c>
      <c r="G18" s="64">
        <v>39929</v>
      </c>
      <c r="H18" s="45" t="s">
        <v>89</v>
      </c>
      <c r="I18" s="236" t="s">
        <v>90</v>
      </c>
      <c r="J18" s="340" t="s">
        <v>255</v>
      </c>
      <c r="K18" s="52" t="s">
        <v>256</v>
      </c>
      <c r="L18" s="52"/>
      <c r="M18" s="45">
        <v>89373175325</v>
      </c>
      <c r="N18" s="45">
        <v>9</v>
      </c>
      <c r="O18" s="48">
        <v>19</v>
      </c>
      <c r="P18" s="160" t="s">
        <v>94</v>
      </c>
      <c r="Q18" s="340" t="s">
        <v>257</v>
      </c>
      <c r="R18" s="112"/>
      <c r="S18" s="112"/>
      <c r="T18" s="112"/>
      <c r="U18" s="112"/>
      <c r="V18" s="10"/>
      <c r="W18" s="10"/>
      <c r="X18" s="10"/>
      <c r="Y18" s="10"/>
    </row>
    <row r="19" spans="1:25" ht="30.75" customHeight="1">
      <c r="A19" s="166">
        <v>8</v>
      </c>
      <c r="B19" s="385" t="s">
        <v>85</v>
      </c>
      <c r="C19" s="385" t="s">
        <v>103</v>
      </c>
      <c r="D19" s="385" t="s">
        <v>104</v>
      </c>
      <c r="E19" s="385" t="s">
        <v>105</v>
      </c>
      <c r="F19" s="207" t="s">
        <v>32</v>
      </c>
      <c r="G19" s="369">
        <v>39547</v>
      </c>
      <c r="H19" s="207" t="s">
        <v>89</v>
      </c>
      <c r="I19" s="207" t="s">
        <v>90</v>
      </c>
      <c r="J19" s="385" t="s">
        <v>91</v>
      </c>
      <c r="K19" s="385" t="s">
        <v>92</v>
      </c>
      <c r="L19" s="390" t="s">
        <v>106</v>
      </c>
      <c r="M19" s="30">
        <v>89603947870</v>
      </c>
      <c r="N19" s="45">
        <v>9</v>
      </c>
      <c r="O19" s="38">
        <v>17</v>
      </c>
      <c r="P19" s="160" t="s">
        <v>94</v>
      </c>
      <c r="Q19" s="385" t="s">
        <v>95</v>
      </c>
      <c r="R19" s="34"/>
      <c r="S19" s="34"/>
      <c r="T19" s="34"/>
      <c r="U19" s="34"/>
      <c r="V19" s="10"/>
      <c r="W19" s="10"/>
      <c r="X19" s="10"/>
      <c r="Y19" s="10"/>
    </row>
    <row r="20" spans="1:256" ht="30.75" customHeight="1">
      <c r="A20" s="30">
        <v>9</v>
      </c>
      <c r="B20" s="340" t="s">
        <v>28</v>
      </c>
      <c r="C20" s="340" t="str">
        <f>'[1]9 класс'!C13</f>
        <v>Зайнуллин</v>
      </c>
      <c r="D20" s="340" t="str">
        <f>'[1]9 класс'!D13</f>
        <v>Вилмир</v>
      </c>
      <c r="E20" s="340" t="str">
        <f>'[1]9 класс'!E13</f>
        <v>Фанитович</v>
      </c>
      <c r="F20" s="321" t="str">
        <f>'[1]9 класс'!F13</f>
        <v>м</v>
      </c>
      <c r="G20" s="322">
        <f>'[1]9 класс'!G13</f>
        <v>39974</v>
      </c>
      <c r="H20" s="321" t="str">
        <f>'[1]9 класс'!H13</f>
        <v>РФ</v>
      </c>
      <c r="I20" s="321" t="str">
        <f>'[1]9 класс'!I13</f>
        <v>нет</v>
      </c>
      <c r="J20" s="340" t="str">
        <f>'[1]9 класс'!J13</f>
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</c>
      <c r="K20" s="340" t="str">
        <f>'[1]9 класс'!K13</f>
        <v>МБОУ СОШ с.Старокулево</v>
      </c>
      <c r="L20" s="365" t="str">
        <f>'[1]9 класс'!L13</f>
        <v>zajnullinvilmir@gmail.com</v>
      </c>
      <c r="M20" s="321">
        <f>'[1]9 класс'!M13</f>
        <v>89677505295</v>
      </c>
      <c r="N20" s="321">
        <f>'[1]9 класс'!N13</f>
        <v>9</v>
      </c>
      <c r="O20" s="327">
        <f>'[1]9 класс'!O13</f>
        <v>17</v>
      </c>
      <c r="P20" s="311" t="str">
        <f>'[1]9 класс'!P13</f>
        <v>участник</v>
      </c>
      <c r="Q20" s="340" t="str">
        <f>'[1]9 класс'!Q13</f>
        <v>Кайбышева Ильвина Данисовна</v>
      </c>
      <c r="R20" s="112">
        <f>'[1]9 класс'!R13</f>
        <v>0</v>
      </c>
      <c r="S20" s="112">
        <f>'[1]9 класс'!S13</f>
        <v>0</v>
      </c>
      <c r="T20" s="112">
        <f>'[1]9 класс'!T13</f>
        <v>0</v>
      </c>
      <c r="U20" s="112">
        <f>'[1]9 класс'!U13</f>
        <v>0</v>
      </c>
      <c r="V20" s="10">
        <f>'[1]9 класс'!V13</f>
        <v>0</v>
      </c>
      <c r="W20" s="10">
        <f>'[1]9 класс'!W13</f>
        <v>0</v>
      </c>
      <c r="X20" s="10">
        <f>'[1]9 класс'!X13</f>
        <v>0</v>
      </c>
      <c r="Y20" s="10">
        <f>'[1]9 класс'!Y13</f>
        <v>0</v>
      </c>
      <c r="Z20" s="2">
        <f>'[1]9 класс'!Z13</f>
        <v>0</v>
      </c>
      <c r="AA20" s="2">
        <f>'[1]9 класс'!AA13</f>
        <v>0</v>
      </c>
      <c r="AB20" s="2">
        <f>'[1]9 класс'!AB13</f>
        <v>0</v>
      </c>
      <c r="AC20" s="2">
        <f>'[1]9 класс'!AC13</f>
        <v>0</v>
      </c>
      <c r="AD20" s="2">
        <f>'[1]9 класс'!AD13</f>
        <v>0</v>
      </c>
      <c r="AE20" s="2">
        <f>'[1]9 класс'!AE13</f>
        <v>0</v>
      </c>
      <c r="AF20" s="2">
        <f>'[1]9 класс'!AF13</f>
        <v>0</v>
      </c>
      <c r="AG20" s="2">
        <f>'[1]9 класс'!AG13</f>
        <v>0</v>
      </c>
      <c r="AH20" s="2">
        <f>'[1]9 класс'!AH13</f>
        <v>0</v>
      </c>
      <c r="AI20" s="2">
        <f>'[1]9 класс'!AI13</f>
        <v>0</v>
      </c>
      <c r="AJ20" s="2">
        <f>'[1]9 класс'!AJ13</f>
        <v>0</v>
      </c>
      <c r="AK20" s="2">
        <f>'[1]9 класс'!AK13</f>
        <v>0</v>
      </c>
      <c r="AL20" s="2">
        <f>'[1]9 класс'!AL13</f>
        <v>0</v>
      </c>
      <c r="AM20" s="2">
        <f>'[1]9 класс'!AM13</f>
        <v>0</v>
      </c>
      <c r="AN20" s="2">
        <f>'[1]9 класс'!AN13</f>
        <v>0</v>
      </c>
      <c r="AO20" s="2">
        <f>'[1]9 класс'!AO13</f>
        <v>0</v>
      </c>
      <c r="AP20" s="2">
        <f>'[1]9 класс'!AP13</f>
        <v>0</v>
      </c>
      <c r="AQ20" s="2">
        <f>'[1]9 класс'!AQ13</f>
        <v>0</v>
      </c>
      <c r="AR20" s="2">
        <f>'[1]9 класс'!AR13</f>
        <v>0</v>
      </c>
      <c r="AS20" s="2">
        <f>'[1]9 класс'!AS13</f>
        <v>0</v>
      </c>
      <c r="AT20" s="2">
        <f>'[1]9 класс'!AT13</f>
        <v>0</v>
      </c>
      <c r="AU20" s="2">
        <f>'[1]9 класс'!AU13</f>
        <v>0</v>
      </c>
      <c r="AV20" s="2">
        <f>'[1]9 класс'!AV13</f>
        <v>0</v>
      </c>
      <c r="AW20" s="2">
        <f>'[1]9 класс'!AW13</f>
        <v>0</v>
      </c>
      <c r="AX20" s="2">
        <f>'[1]9 класс'!AX13</f>
        <v>0</v>
      </c>
      <c r="AY20" s="2">
        <f>'[1]9 класс'!AY13</f>
        <v>0</v>
      </c>
      <c r="AZ20" s="2">
        <f>'[1]9 класс'!AZ13</f>
        <v>0</v>
      </c>
      <c r="BA20" s="2">
        <f>'[1]9 класс'!BA13</f>
        <v>0</v>
      </c>
      <c r="BB20" s="2">
        <f>'[1]9 класс'!BB13</f>
        <v>0</v>
      </c>
      <c r="BC20" s="2">
        <f>'[1]9 класс'!BC13</f>
        <v>0</v>
      </c>
      <c r="BD20" s="2">
        <f>'[1]9 класс'!BD13</f>
        <v>0</v>
      </c>
      <c r="BE20" s="2">
        <f>'[1]9 класс'!BE13</f>
        <v>0</v>
      </c>
      <c r="BF20" s="2">
        <f>'[1]9 класс'!BF13</f>
        <v>0</v>
      </c>
      <c r="BG20" s="2">
        <f>'[1]9 класс'!BG13</f>
        <v>0</v>
      </c>
      <c r="BH20" s="2">
        <f>'[1]9 класс'!BH13</f>
        <v>0</v>
      </c>
      <c r="BI20" s="2">
        <f>'[1]9 класс'!BI13</f>
        <v>0</v>
      </c>
      <c r="BJ20" s="2">
        <f>'[1]9 класс'!BJ13</f>
        <v>0</v>
      </c>
      <c r="BK20" s="2">
        <f>'[1]9 класс'!BK13</f>
        <v>0</v>
      </c>
      <c r="BL20" s="2">
        <f>'[1]9 класс'!BL13</f>
        <v>0</v>
      </c>
      <c r="BM20" s="2">
        <f>'[1]9 класс'!BM13</f>
        <v>0</v>
      </c>
      <c r="BN20" s="2">
        <f>'[1]9 класс'!BN13</f>
        <v>0</v>
      </c>
      <c r="BO20" s="2">
        <f>'[1]9 класс'!BO13</f>
        <v>0</v>
      </c>
      <c r="BP20" s="2">
        <f>'[1]9 класс'!BP13</f>
        <v>0</v>
      </c>
      <c r="BQ20" s="2">
        <f>'[1]9 класс'!BQ13</f>
        <v>0</v>
      </c>
      <c r="BR20" s="2">
        <f>'[1]9 класс'!BR13</f>
        <v>0</v>
      </c>
      <c r="BS20" s="2">
        <f>'[1]9 класс'!BS13</f>
        <v>0</v>
      </c>
      <c r="BT20" s="2">
        <f>'[1]9 класс'!BT13</f>
        <v>0</v>
      </c>
      <c r="BU20" s="2">
        <f>'[1]9 класс'!BU13</f>
        <v>0</v>
      </c>
      <c r="BV20" s="2">
        <f>'[1]9 класс'!BV13</f>
        <v>0</v>
      </c>
      <c r="BW20" s="2">
        <f>'[1]9 класс'!BW13</f>
        <v>0</v>
      </c>
      <c r="BX20" s="2">
        <f>'[1]9 класс'!BX13</f>
        <v>0</v>
      </c>
      <c r="BY20" s="2">
        <f>'[1]9 класс'!BY13</f>
        <v>0</v>
      </c>
      <c r="BZ20" s="2">
        <f>'[1]9 класс'!BZ13</f>
        <v>0</v>
      </c>
      <c r="CA20" s="2">
        <f>'[1]9 класс'!CA13</f>
        <v>0</v>
      </c>
      <c r="CB20" s="2">
        <f>'[1]9 класс'!CB13</f>
        <v>0</v>
      </c>
      <c r="CC20" s="2">
        <f>'[1]9 класс'!CC13</f>
        <v>0</v>
      </c>
      <c r="CD20" s="2">
        <f>'[1]9 класс'!CD13</f>
        <v>0</v>
      </c>
      <c r="CE20" s="2">
        <f>'[1]9 класс'!CE13</f>
        <v>0</v>
      </c>
      <c r="CF20" s="2">
        <f>'[1]9 класс'!CF13</f>
        <v>0</v>
      </c>
      <c r="CG20" s="2">
        <f>'[1]9 класс'!CG13</f>
        <v>0</v>
      </c>
      <c r="CH20" s="2">
        <f>'[1]9 класс'!CH13</f>
        <v>0</v>
      </c>
      <c r="CI20" s="2">
        <f>'[1]9 класс'!CI13</f>
        <v>0</v>
      </c>
      <c r="CJ20" s="2">
        <f>'[1]9 класс'!CJ13</f>
        <v>0</v>
      </c>
      <c r="CK20" s="2">
        <f>'[1]9 класс'!CK13</f>
        <v>0</v>
      </c>
      <c r="CL20" s="2">
        <f>'[1]9 класс'!CL13</f>
        <v>0</v>
      </c>
      <c r="CM20" s="2">
        <f>'[1]9 класс'!CM13</f>
        <v>0</v>
      </c>
      <c r="CN20" s="2">
        <f>'[1]9 класс'!CN13</f>
        <v>0</v>
      </c>
      <c r="CO20" s="2">
        <f>'[1]9 класс'!CO13</f>
        <v>0</v>
      </c>
      <c r="CP20" s="2">
        <f>'[1]9 класс'!CP13</f>
        <v>0</v>
      </c>
      <c r="CQ20" s="2">
        <f>'[1]9 класс'!CQ13</f>
        <v>0</v>
      </c>
      <c r="CR20" s="2">
        <f>'[1]9 класс'!CR13</f>
        <v>0</v>
      </c>
      <c r="CS20" s="2">
        <f>'[1]9 класс'!CS13</f>
        <v>0</v>
      </c>
      <c r="CT20" s="2">
        <f>'[1]9 класс'!CT13</f>
        <v>0</v>
      </c>
      <c r="CU20" s="2">
        <f>'[1]9 класс'!CU13</f>
        <v>0</v>
      </c>
      <c r="CV20" s="2">
        <f>'[1]9 класс'!CV13</f>
        <v>0</v>
      </c>
      <c r="CW20" s="2">
        <f>'[1]9 класс'!CW13</f>
        <v>0</v>
      </c>
      <c r="CX20" s="2">
        <f>'[1]9 класс'!CX13</f>
        <v>0</v>
      </c>
      <c r="CY20" s="2">
        <f>'[1]9 класс'!CY13</f>
        <v>0</v>
      </c>
      <c r="CZ20" s="2">
        <f>'[1]9 класс'!CZ13</f>
        <v>0</v>
      </c>
      <c r="DA20" s="2">
        <f>'[1]9 класс'!DA13</f>
        <v>0</v>
      </c>
      <c r="DB20" s="2">
        <f>'[1]9 класс'!DB13</f>
        <v>0</v>
      </c>
      <c r="DC20" s="2">
        <f>'[1]9 класс'!DC13</f>
        <v>0</v>
      </c>
      <c r="DD20" s="2">
        <f>'[1]9 класс'!DD13</f>
        <v>0</v>
      </c>
      <c r="DE20" s="2">
        <f>'[1]9 класс'!DE13</f>
        <v>0</v>
      </c>
      <c r="DF20" s="2">
        <f>'[1]9 класс'!DF13</f>
        <v>0</v>
      </c>
      <c r="DG20" s="2">
        <f>'[1]9 класс'!DG13</f>
        <v>0</v>
      </c>
      <c r="DH20" s="2">
        <f>'[1]9 класс'!DH13</f>
        <v>0</v>
      </c>
      <c r="DI20" s="2">
        <f>'[1]9 класс'!DI13</f>
        <v>0</v>
      </c>
      <c r="DJ20" s="2">
        <f>'[1]9 класс'!DJ13</f>
        <v>0</v>
      </c>
      <c r="DK20" s="2">
        <f>'[1]9 класс'!DK13</f>
        <v>0</v>
      </c>
      <c r="DL20" s="2">
        <f>'[1]9 класс'!DL13</f>
        <v>0</v>
      </c>
      <c r="DM20" s="2">
        <f>'[1]9 класс'!DM13</f>
        <v>0</v>
      </c>
      <c r="DN20" s="2">
        <f>'[1]9 класс'!DN13</f>
        <v>0</v>
      </c>
      <c r="DO20" s="2">
        <f>'[1]9 класс'!DO13</f>
        <v>0</v>
      </c>
      <c r="DP20" s="2">
        <f>'[1]9 класс'!DP13</f>
        <v>0</v>
      </c>
      <c r="DQ20" s="2">
        <f>'[1]9 класс'!DQ13</f>
        <v>0</v>
      </c>
      <c r="DR20" s="2">
        <f>'[1]9 класс'!DR13</f>
        <v>0</v>
      </c>
      <c r="DS20" s="2">
        <f>'[1]9 класс'!DS13</f>
        <v>0</v>
      </c>
      <c r="DT20" s="2">
        <f>'[1]9 класс'!DT13</f>
        <v>0</v>
      </c>
      <c r="DU20" s="2">
        <f>'[1]9 класс'!DU13</f>
        <v>0</v>
      </c>
      <c r="DV20" s="2">
        <f>'[1]9 класс'!DV13</f>
        <v>0</v>
      </c>
      <c r="DW20" s="2">
        <f>'[1]9 класс'!DW13</f>
        <v>0</v>
      </c>
      <c r="DX20" s="2">
        <f>'[1]9 класс'!DX13</f>
        <v>0</v>
      </c>
      <c r="DY20" s="2">
        <f>'[1]9 класс'!DY13</f>
        <v>0</v>
      </c>
      <c r="DZ20" s="2">
        <f>'[1]9 класс'!DZ13</f>
        <v>0</v>
      </c>
      <c r="EA20" s="2">
        <f>'[1]9 класс'!EA13</f>
        <v>0</v>
      </c>
      <c r="EB20" s="2">
        <f>'[1]9 класс'!EB13</f>
        <v>0</v>
      </c>
      <c r="EC20" s="2">
        <f>'[1]9 класс'!EC13</f>
        <v>0</v>
      </c>
      <c r="ED20" s="2">
        <f>'[1]9 класс'!ED13</f>
        <v>0</v>
      </c>
      <c r="EE20" s="2">
        <f>'[1]9 класс'!EE13</f>
        <v>0</v>
      </c>
      <c r="EF20" s="2">
        <f>'[1]9 класс'!EF13</f>
        <v>0</v>
      </c>
      <c r="EG20" s="2">
        <f>'[1]9 класс'!EG13</f>
        <v>0</v>
      </c>
      <c r="EH20" s="2">
        <f>'[1]9 класс'!EH13</f>
        <v>0</v>
      </c>
      <c r="EI20" s="2">
        <f>'[1]9 класс'!EI13</f>
        <v>0</v>
      </c>
      <c r="EJ20" s="2">
        <f>'[1]9 класс'!EJ13</f>
        <v>0</v>
      </c>
      <c r="EK20" s="2">
        <f>'[1]9 класс'!EK13</f>
        <v>0</v>
      </c>
      <c r="EL20" s="2">
        <f>'[1]9 класс'!EL13</f>
        <v>0</v>
      </c>
      <c r="EM20" s="2">
        <f>'[1]9 класс'!EM13</f>
        <v>0</v>
      </c>
      <c r="EN20" s="2">
        <f>'[1]9 класс'!EN13</f>
        <v>0</v>
      </c>
      <c r="EO20" s="2">
        <f>'[1]9 класс'!EO13</f>
        <v>0</v>
      </c>
      <c r="EP20" s="2">
        <f>'[1]9 класс'!EP13</f>
        <v>0</v>
      </c>
      <c r="EQ20" s="2">
        <f>'[1]9 класс'!EQ13</f>
        <v>0</v>
      </c>
      <c r="ER20" s="2">
        <f>'[1]9 класс'!ER13</f>
        <v>0</v>
      </c>
      <c r="ES20" s="2">
        <f>'[1]9 класс'!ES13</f>
        <v>0</v>
      </c>
      <c r="ET20" s="2">
        <f>'[1]9 класс'!ET13</f>
        <v>0</v>
      </c>
      <c r="EU20" s="2">
        <f>'[1]9 класс'!EU13</f>
        <v>0</v>
      </c>
      <c r="EV20" s="2">
        <f>'[1]9 класс'!EV13</f>
        <v>0</v>
      </c>
      <c r="EW20" s="2">
        <f>'[1]9 класс'!EW13</f>
        <v>0</v>
      </c>
      <c r="EX20" s="2">
        <f>'[1]9 класс'!EX13</f>
        <v>0</v>
      </c>
      <c r="EY20" s="2">
        <f>'[1]9 класс'!EY13</f>
        <v>0</v>
      </c>
      <c r="EZ20" s="2">
        <f>'[1]9 класс'!EZ13</f>
        <v>0</v>
      </c>
      <c r="FA20" s="2">
        <f>'[1]9 класс'!FA13</f>
        <v>0</v>
      </c>
      <c r="FB20" s="2">
        <f>'[1]9 класс'!FB13</f>
        <v>0</v>
      </c>
      <c r="FC20" s="2">
        <f>'[1]9 класс'!FC13</f>
        <v>0</v>
      </c>
      <c r="FD20" s="2">
        <f>'[1]9 класс'!FD13</f>
        <v>0</v>
      </c>
      <c r="FE20" s="2">
        <f>'[1]9 класс'!FE13</f>
        <v>0</v>
      </c>
      <c r="FF20" s="2">
        <f>'[1]9 класс'!FF13</f>
        <v>0</v>
      </c>
      <c r="FG20" s="2">
        <f>'[1]9 класс'!FG13</f>
        <v>0</v>
      </c>
      <c r="FH20" s="2">
        <f>'[1]9 класс'!FH13</f>
        <v>0</v>
      </c>
      <c r="FI20" s="2">
        <f>'[1]9 класс'!FI13</f>
        <v>0</v>
      </c>
      <c r="FJ20" s="2">
        <f>'[1]9 класс'!FJ13</f>
        <v>0</v>
      </c>
      <c r="FK20" s="2">
        <f>'[1]9 класс'!FK13</f>
        <v>0</v>
      </c>
      <c r="FL20" s="2">
        <f>'[1]9 класс'!FL13</f>
        <v>0</v>
      </c>
      <c r="FM20" s="2">
        <f>'[1]9 класс'!FM13</f>
        <v>0</v>
      </c>
      <c r="FN20" s="2">
        <f>'[1]9 класс'!FN13</f>
        <v>0</v>
      </c>
      <c r="FO20" s="2">
        <f>'[1]9 класс'!FO13</f>
        <v>0</v>
      </c>
      <c r="FP20" s="2">
        <f>'[1]9 класс'!FP13</f>
        <v>0</v>
      </c>
      <c r="FQ20" s="2">
        <f>'[1]9 класс'!FQ13</f>
        <v>0</v>
      </c>
      <c r="FR20" s="2">
        <f>'[1]9 класс'!FR13</f>
        <v>0</v>
      </c>
      <c r="FS20" s="2">
        <f>'[1]9 класс'!FS13</f>
        <v>0</v>
      </c>
      <c r="FT20" s="2">
        <f>'[1]9 класс'!FT13</f>
        <v>0</v>
      </c>
      <c r="FU20" s="2">
        <f>'[1]9 класс'!FU13</f>
        <v>0</v>
      </c>
      <c r="FV20" s="2">
        <f>'[1]9 класс'!FV13</f>
        <v>0</v>
      </c>
      <c r="FW20" s="2">
        <f>'[1]9 класс'!FW13</f>
        <v>0</v>
      </c>
      <c r="FX20" s="2">
        <f>'[1]9 класс'!FX13</f>
        <v>0</v>
      </c>
      <c r="FY20" s="2">
        <f>'[1]9 класс'!FY13</f>
        <v>0</v>
      </c>
      <c r="FZ20" s="2">
        <f>'[1]9 класс'!FZ13</f>
        <v>0</v>
      </c>
      <c r="GA20" s="2">
        <f>'[1]9 класс'!GA13</f>
        <v>0</v>
      </c>
      <c r="GB20" s="2">
        <f>'[1]9 класс'!GB13</f>
        <v>0</v>
      </c>
      <c r="GC20" s="2">
        <f>'[1]9 класс'!GC13</f>
        <v>0</v>
      </c>
      <c r="GD20" s="2">
        <f>'[1]9 класс'!GD13</f>
        <v>0</v>
      </c>
      <c r="GE20" s="2">
        <f>'[1]9 класс'!GE13</f>
        <v>0</v>
      </c>
      <c r="GF20" s="2">
        <f>'[1]9 класс'!GF13</f>
        <v>0</v>
      </c>
      <c r="GG20" s="2">
        <f>'[1]9 класс'!GG13</f>
        <v>0</v>
      </c>
      <c r="GH20" s="2">
        <f>'[1]9 класс'!GH13</f>
        <v>0</v>
      </c>
      <c r="GI20" s="2">
        <f>'[1]9 класс'!GI13</f>
        <v>0</v>
      </c>
      <c r="GJ20" s="2">
        <f>'[1]9 класс'!GJ13</f>
        <v>0</v>
      </c>
      <c r="GK20" s="2">
        <f>'[1]9 класс'!GK13</f>
        <v>0</v>
      </c>
      <c r="GL20" s="2">
        <f>'[1]9 класс'!GL13</f>
        <v>0</v>
      </c>
      <c r="GM20" s="2">
        <f>'[1]9 класс'!GM13</f>
        <v>0</v>
      </c>
      <c r="GN20" s="2">
        <f>'[1]9 класс'!GN13</f>
        <v>0</v>
      </c>
      <c r="GO20" s="2">
        <f>'[1]9 класс'!GO13</f>
        <v>0</v>
      </c>
      <c r="GP20" s="2">
        <f>'[1]9 класс'!GP13</f>
        <v>0</v>
      </c>
      <c r="GQ20" s="2">
        <f>'[1]9 класс'!GQ13</f>
        <v>0</v>
      </c>
      <c r="GR20" s="2">
        <f>'[1]9 класс'!GR13</f>
        <v>0</v>
      </c>
      <c r="GS20" s="2">
        <f>'[1]9 класс'!GS13</f>
        <v>0</v>
      </c>
      <c r="GT20" s="2">
        <f>'[1]9 класс'!GT13</f>
        <v>0</v>
      </c>
      <c r="GU20" s="2">
        <f>'[1]9 класс'!GU13</f>
        <v>0</v>
      </c>
      <c r="GV20" s="2">
        <f>'[1]9 класс'!GV13</f>
        <v>0</v>
      </c>
      <c r="GW20" s="2">
        <f>'[1]9 класс'!GW13</f>
        <v>0</v>
      </c>
      <c r="GX20" s="2">
        <f>'[1]9 класс'!GX13</f>
        <v>0</v>
      </c>
      <c r="GY20" s="2">
        <f>'[1]9 класс'!GY13</f>
        <v>0</v>
      </c>
      <c r="GZ20" s="2">
        <f>'[1]9 класс'!GZ13</f>
        <v>0</v>
      </c>
      <c r="HA20" s="2">
        <f>'[1]9 класс'!HA13</f>
        <v>0</v>
      </c>
      <c r="HB20" s="2">
        <f>'[1]9 класс'!HB13</f>
        <v>0</v>
      </c>
      <c r="HC20" s="2">
        <f>'[1]9 класс'!HC13</f>
        <v>0</v>
      </c>
      <c r="HD20" s="2">
        <f>'[1]9 класс'!HD13</f>
        <v>0</v>
      </c>
      <c r="HE20" s="2">
        <f>'[1]9 класс'!HE13</f>
        <v>0</v>
      </c>
      <c r="HF20" s="2">
        <f>'[1]9 класс'!HF13</f>
        <v>0</v>
      </c>
      <c r="HG20" s="2">
        <f>'[1]9 класс'!HG13</f>
        <v>0</v>
      </c>
      <c r="HH20" s="2">
        <f>'[1]9 класс'!HH13</f>
        <v>0</v>
      </c>
      <c r="HI20" s="2">
        <f>'[1]9 класс'!HI13</f>
        <v>0</v>
      </c>
      <c r="HJ20" s="2">
        <f>'[1]9 класс'!HJ13</f>
        <v>0</v>
      </c>
      <c r="HK20" s="2">
        <f>'[1]9 класс'!HK13</f>
        <v>0</v>
      </c>
      <c r="HL20" s="2">
        <f>'[1]9 класс'!HL13</f>
        <v>0</v>
      </c>
      <c r="HM20" s="2">
        <f>'[1]9 класс'!HM13</f>
        <v>0</v>
      </c>
      <c r="HN20" s="2">
        <f>'[1]9 класс'!HN13</f>
        <v>0</v>
      </c>
      <c r="HO20" s="2">
        <f>'[1]9 класс'!HO13</f>
        <v>0</v>
      </c>
      <c r="HP20" s="2">
        <f>'[1]9 класс'!HP13</f>
        <v>0</v>
      </c>
      <c r="HQ20" s="2">
        <f>'[1]9 класс'!HQ13</f>
        <v>0</v>
      </c>
      <c r="HR20" s="2">
        <f>'[1]9 класс'!HR13</f>
        <v>0</v>
      </c>
      <c r="HS20" s="2">
        <f>'[1]9 класс'!HS13</f>
        <v>0</v>
      </c>
      <c r="HT20" s="2">
        <f>'[1]9 класс'!HT13</f>
        <v>0</v>
      </c>
      <c r="HU20" s="2">
        <f>'[1]9 класс'!HU13</f>
        <v>0</v>
      </c>
      <c r="HV20" s="2">
        <f>'[1]9 класс'!HV13</f>
        <v>0</v>
      </c>
      <c r="HW20" s="2">
        <f>'[1]9 класс'!HW13</f>
        <v>0</v>
      </c>
      <c r="HX20" s="2">
        <f>'[1]9 класс'!HX13</f>
        <v>0</v>
      </c>
      <c r="HY20" s="2">
        <f>'[1]9 класс'!HY13</f>
        <v>0</v>
      </c>
      <c r="HZ20" s="2">
        <f>'[1]9 класс'!HZ13</f>
        <v>0</v>
      </c>
      <c r="IA20" s="2">
        <f>'[1]9 класс'!IA13</f>
        <v>0</v>
      </c>
      <c r="IB20" s="2">
        <f>'[1]9 класс'!IB13</f>
        <v>0</v>
      </c>
      <c r="IC20" s="2">
        <f>'[1]9 класс'!IC13</f>
        <v>0</v>
      </c>
      <c r="ID20" s="2">
        <f>'[1]9 класс'!ID13</f>
        <v>0</v>
      </c>
      <c r="IE20" s="2">
        <f>'[1]9 класс'!IE13</f>
        <v>0</v>
      </c>
      <c r="IF20" s="2">
        <f>'[1]9 класс'!IF13</f>
        <v>0</v>
      </c>
      <c r="IG20" s="2">
        <f>'[1]9 класс'!IG13</f>
        <v>0</v>
      </c>
      <c r="IH20" s="2">
        <f>'[1]9 класс'!IH13</f>
        <v>0</v>
      </c>
      <c r="II20" s="2">
        <f>'[1]9 класс'!II13</f>
        <v>0</v>
      </c>
      <c r="IJ20" s="2">
        <f>'[1]9 класс'!IJ13</f>
        <v>0</v>
      </c>
      <c r="IK20" s="2">
        <f>'[1]9 класс'!IK13</f>
        <v>0</v>
      </c>
      <c r="IL20" s="2">
        <f>'[1]9 класс'!IL13</f>
        <v>0</v>
      </c>
      <c r="IM20" s="2">
        <f>'[1]9 класс'!IM13</f>
        <v>0</v>
      </c>
      <c r="IN20" s="2">
        <f>'[1]9 класс'!IN13</f>
        <v>0</v>
      </c>
      <c r="IO20" s="2">
        <f>'[1]9 класс'!IO13</f>
        <v>0</v>
      </c>
      <c r="IP20" s="2">
        <f>'[1]9 класс'!IP13</f>
        <v>0</v>
      </c>
      <c r="IQ20" s="2">
        <f>'[1]9 класс'!IQ13</f>
        <v>0</v>
      </c>
      <c r="IR20" s="2">
        <f>'[1]9 класс'!IR13</f>
        <v>0</v>
      </c>
      <c r="IS20" s="2">
        <f>'[1]9 класс'!IS13</f>
        <v>0</v>
      </c>
      <c r="IT20" s="2">
        <f>'[1]9 класс'!IT13</f>
        <v>0</v>
      </c>
      <c r="IU20" s="2">
        <f>'[1]9 класс'!IU13</f>
        <v>0</v>
      </c>
      <c r="IV20" s="2">
        <f>'[1]9 класс'!IV13</f>
        <v>0</v>
      </c>
    </row>
    <row r="21" spans="1:25" ht="30.75" customHeight="1">
      <c r="A21" s="166">
        <v>10</v>
      </c>
      <c r="B21" s="339" t="s">
        <v>28</v>
      </c>
      <c r="C21" s="342" t="s">
        <v>266</v>
      </c>
      <c r="D21" s="342" t="s">
        <v>267</v>
      </c>
      <c r="E21" s="342" t="s">
        <v>268</v>
      </c>
      <c r="F21" s="334" t="s">
        <v>32</v>
      </c>
      <c r="G21" s="347">
        <v>39859</v>
      </c>
      <c r="H21" s="30" t="s">
        <v>89</v>
      </c>
      <c r="I21" s="236" t="s">
        <v>90</v>
      </c>
      <c r="J21" s="53" t="s">
        <v>255</v>
      </c>
      <c r="K21" s="339" t="s">
        <v>256</v>
      </c>
      <c r="L21" s="340"/>
      <c r="M21" s="30">
        <v>89173869316</v>
      </c>
      <c r="N21" s="333">
        <v>9</v>
      </c>
      <c r="O21" s="311">
        <v>17</v>
      </c>
      <c r="P21" s="381" t="s">
        <v>94</v>
      </c>
      <c r="Q21" s="53" t="s">
        <v>257</v>
      </c>
      <c r="R21" s="324"/>
      <c r="S21" s="324"/>
      <c r="T21" s="324"/>
      <c r="U21" s="324"/>
      <c r="V21" s="10"/>
      <c r="W21" s="10"/>
      <c r="X21" s="10"/>
      <c r="Y21" s="10"/>
    </row>
    <row r="22" spans="1:25" ht="30.75" customHeight="1">
      <c r="A22" s="321">
        <v>11</v>
      </c>
      <c r="B22" s="339" t="s">
        <v>28</v>
      </c>
      <c r="C22" s="342" t="s">
        <v>147</v>
      </c>
      <c r="D22" s="342" t="s">
        <v>121</v>
      </c>
      <c r="E22" s="342" t="s">
        <v>146</v>
      </c>
      <c r="F22" s="334" t="s">
        <v>32</v>
      </c>
      <c r="G22" s="347">
        <v>39690</v>
      </c>
      <c r="H22" s="321" t="s">
        <v>89</v>
      </c>
      <c r="I22" s="333" t="s">
        <v>90</v>
      </c>
      <c r="J22" s="339" t="s">
        <v>124</v>
      </c>
      <c r="K22" s="339"/>
      <c r="L22" s="340"/>
      <c r="M22" s="30">
        <v>89625245502</v>
      </c>
      <c r="N22" s="333">
        <v>9</v>
      </c>
      <c r="O22" s="311">
        <v>15</v>
      </c>
      <c r="P22" s="381" t="s">
        <v>94</v>
      </c>
      <c r="Q22" s="53" t="s">
        <v>125</v>
      </c>
      <c r="R22" s="324"/>
      <c r="S22" s="324"/>
      <c r="T22" s="324"/>
      <c r="U22" s="324"/>
      <c r="V22" s="10"/>
      <c r="W22" s="10"/>
      <c r="X22" s="10"/>
      <c r="Y22" s="10"/>
    </row>
    <row r="23" spans="1:25" ht="30.75" customHeight="1">
      <c r="A23" s="382">
        <v>12</v>
      </c>
      <c r="B23" s="53" t="s">
        <v>28</v>
      </c>
      <c r="C23" s="341" t="s">
        <v>275</v>
      </c>
      <c r="D23" s="341" t="s">
        <v>276</v>
      </c>
      <c r="E23" s="341" t="s">
        <v>146</v>
      </c>
      <c r="F23" s="234" t="s">
        <v>32</v>
      </c>
      <c r="G23" s="372">
        <v>39672</v>
      </c>
      <c r="H23" s="30" t="s">
        <v>89</v>
      </c>
      <c r="I23" s="236" t="s">
        <v>90</v>
      </c>
      <c r="J23" s="53" t="s">
        <v>255</v>
      </c>
      <c r="K23" s="339" t="s">
        <v>256</v>
      </c>
      <c r="L23" s="371"/>
      <c r="M23" s="30">
        <v>89279602510</v>
      </c>
      <c r="N23" s="30">
        <v>9</v>
      </c>
      <c r="O23" s="338">
        <v>15</v>
      </c>
      <c r="P23" s="17" t="s">
        <v>94</v>
      </c>
      <c r="Q23" s="53" t="s">
        <v>257</v>
      </c>
      <c r="R23" s="112"/>
      <c r="S23" s="112"/>
      <c r="T23" s="112"/>
      <c r="U23" s="112"/>
      <c r="V23" s="10"/>
      <c r="W23" s="10"/>
      <c r="X23" s="10"/>
      <c r="Y23" s="10"/>
    </row>
    <row r="24" spans="1:25" ht="30.75" customHeight="1">
      <c r="A24" s="321">
        <v>13</v>
      </c>
      <c r="B24" s="357" t="s">
        <v>28</v>
      </c>
      <c r="C24" s="383" t="s">
        <v>277</v>
      </c>
      <c r="D24" s="383" t="s">
        <v>276</v>
      </c>
      <c r="E24" s="383" t="s">
        <v>278</v>
      </c>
      <c r="F24" s="349" t="s">
        <v>32</v>
      </c>
      <c r="G24" s="368">
        <v>39777</v>
      </c>
      <c r="H24" s="346" t="s">
        <v>89</v>
      </c>
      <c r="I24" s="240" t="s">
        <v>90</v>
      </c>
      <c r="J24" s="357" t="s">
        <v>255</v>
      </c>
      <c r="K24" s="384" t="s">
        <v>256</v>
      </c>
      <c r="L24" s="374"/>
      <c r="M24" s="346">
        <v>89631338711</v>
      </c>
      <c r="N24" s="346">
        <v>9</v>
      </c>
      <c r="O24" s="387">
        <v>15</v>
      </c>
      <c r="P24" s="17" t="s">
        <v>94</v>
      </c>
      <c r="Q24" s="357" t="s">
        <v>257</v>
      </c>
      <c r="R24" s="112"/>
      <c r="S24" s="112"/>
      <c r="T24" s="112"/>
      <c r="U24" s="112"/>
      <c r="V24" s="10"/>
      <c r="W24" s="10"/>
      <c r="X24" s="10"/>
      <c r="Y24" s="10"/>
    </row>
    <row r="25" spans="1:25" ht="30.75" customHeight="1">
      <c r="A25" s="262">
        <v>14</v>
      </c>
      <c r="B25" s="266" t="s">
        <v>28</v>
      </c>
      <c r="C25" s="266" t="s">
        <v>144</v>
      </c>
      <c r="D25" s="266" t="s">
        <v>145</v>
      </c>
      <c r="E25" s="266" t="s">
        <v>146</v>
      </c>
      <c r="F25" s="264" t="s">
        <v>32</v>
      </c>
      <c r="G25" s="267">
        <v>39751</v>
      </c>
      <c r="H25" s="264" t="s">
        <v>89</v>
      </c>
      <c r="I25" s="263" t="s">
        <v>90</v>
      </c>
      <c r="J25" s="266" t="s">
        <v>124</v>
      </c>
      <c r="K25" s="266"/>
      <c r="L25" s="266"/>
      <c r="M25" s="264">
        <v>89603967678</v>
      </c>
      <c r="N25" s="264">
        <v>9</v>
      </c>
      <c r="O25" s="265">
        <v>14</v>
      </c>
      <c r="P25" s="269" t="s">
        <v>94</v>
      </c>
      <c r="Q25" s="266" t="s">
        <v>125</v>
      </c>
      <c r="R25" s="268"/>
      <c r="S25" s="268"/>
      <c r="T25" s="268"/>
      <c r="U25" s="268"/>
      <c r="V25" s="261"/>
      <c r="W25" s="261"/>
      <c r="X25" s="261"/>
      <c r="Y25" s="261"/>
    </row>
    <row r="26" spans="1:25" ht="30.75" customHeight="1">
      <c r="A26" s="382">
        <v>15</v>
      </c>
      <c r="B26" s="385" t="s">
        <v>85</v>
      </c>
      <c r="C26" s="385" t="s">
        <v>107</v>
      </c>
      <c r="D26" s="385" t="s">
        <v>108</v>
      </c>
      <c r="E26" s="385" t="s">
        <v>109</v>
      </c>
      <c r="F26" s="207" t="s">
        <v>44</v>
      </c>
      <c r="G26" s="369">
        <v>39748</v>
      </c>
      <c r="H26" s="207" t="s">
        <v>89</v>
      </c>
      <c r="I26" s="207" t="s">
        <v>90</v>
      </c>
      <c r="J26" s="385" t="s">
        <v>91</v>
      </c>
      <c r="K26" s="385" t="s">
        <v>92</v>
      </c>
      <c r="L26" s="270" t="s">
        <v>110</v>
      </c>
      <c r="M26" s="333">
        <v>89625538255</v>
      </c>
      <c r="N26" s="264">
        <v>9</v>
      </c>
      <c r="O26" s="335">
        <v>13</v>
      </c>
      <c r="P26" s="269" t="s">
        <v>94</v>
      </c>
      <c r="Q26" s="385" t="s">
        <v>95</v>
      </c>
      <c r="R26" s="370"/>
      <c r="S26" s="370"/>
      <c r="T26" s="370"/>
      <c r="U26" s="370"/>
      <c r="V26" s="261"/>
      <c r="W26" s="261"/>
      <c r="X26" s="261"/>
      <c r="Y26" s="261"/>
    </row>
    <row r="27" spans="1:25" ht="30.75" customHeight="1">
      <c r="A27" s="321">
        <v>16</v>
      </c>
      <c r="B27" s="340" t="s">
        <v>28</v>
      </c>
      <c r="C27" s="340" t="s">
        <v>152</v>
      </c>
      <c r="D27" s="340" t="s">
        <v>153</v>
      </c>
      <c r="E27" s="340" t="s">
        <v>154</v>
      </c>
      <c r="F27" s="321" t="s">
        <v>32</v>
      </c>
      <c r="G27" s="322">
        <v>39674</v>
      </c>
      <c r="H27" s="321" t="s">
        <v>89</v>
      </c>
      <c r="I27" s="321" t="s">
        <v>90</v>
      </c>
      <c r="J27" s="340" t="s">
        <v>155</v>
      </c>
      <c r="K27" s="340"/>
      <c r="L27" s="390" t="s">
        <v>156</v>
      </c>
      <c r="M27" s="262">
        <v>89270847726</v>
      </c>
      <c r="N27" s="321">
        <v>9</v>
      </c>
      <c r="O27" s="327">
        <v>13</v>
      </c>
      <c r="P27" s="311" t="s">
        <v>94</v>
      </c>
      <c r="Q27" s="340" t="s">
        <v>157</v>
      </c>
      <c r="R27" s="268"/>
      <c r="S27" s="268"/>
      <c r="T27" s="268"/>
      <c r="U27" s="268"/>
      <c r="V27" s="261"/>
      <c r="W27" s="261"/>
      <c r="X27" s="261"/>
      <c r="Y27" s="261"/>
    </row>
    <row r="28" spans="1:256" ht="30.75" customHeight="1">
      <c r="A28" s="321">
        <v>17</v>
      </c>
      <c r="B28" s="340" t="str">
        <f>'[1]9 класс'!B12</f>
        <v>Нуримановский</v>
      </c>
      <c r="C28" s="340" t="str">
        <f>'[1]9 класс'!C12</f>
        <v>Гайнуллина</v>
      </c>
      <c r="D28" s="340" t="str">
        <f>'[1]9 класс'!D12</f>
        <v>Айгуль</v>
      </c>
      <c r="E28" s="340" t="str">
        <f>'[1]9 класс'!E12</f>
        <v>Гумаровна</v>
      </c>
      <c r="F28" s="321" t="str">
        <f>'[1]9 класс'!F12</f>
        <v>ж</v>
      </c>
      <c r="G28" s="322">
        <f>'[1]9 класс'!G12</f>
        <v>39666</v>
      </c>
      <c r="H28" s="321" t="str">
        <f>'[1]9 класс'!H12</f>
        <v>РФ</v>
      </c>
      <c r="I28" s="361" t="str">
        <f>'[1]9 класс'!I12</f>
        <v>нет</v>
      </c>
      <c r="J28" s="298" t="str">
        <f>'[1]9 класс'!J12</f>
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</c>
      <c r="K28" s="340" t="str">
        <f>'[1]9 класс'!K12</f>
        <v>МБОУ СОШ с.Старокулево</v>
      </c>
      <c r="L28" s="376" t="str">
        <f>'[1]9 класс'!L12</f>
        <v>ctarokylevo@mail.ru</v>
      </c>
      <c r="M28" s="321">
        <f>'[1]9 класс'!M12</f>
        <v>89656617515</v>
      </c>
      <c r="N28" s="321">
        <f>'[1]9 класс'!N12</f>
        <v>9</v>
      </c>
      <c r="O28" s="327">
        <f>'[1]9 класс'!O12</f>
        <v>13</v>
      </c>
      <c r="P28" s="311" t="str">
        <f>'[1]9 класс'!P12</f>
        <v>участник</v>
      </c>
      <c r="Q28" s="298" t="str">
        <f>'[1]9 класс'!Q12</f>
        <v>Кайбышева Ильвина Данисовна</v>
      </c>
      <c r="R28" s="302">
        <f>'[1]9 класс'!R12</f>
        <v>0</v>
      </c>
      <c r="S28" s="302">
        <f>'[1]9 класс'!S12</f>
        <v>0</v>
      </c>
      <c r="T28" s="302">
        <f>'[1]9 класс'!T12</f>
        <v>0</v>
      </c>
      <c r="U28" s="302">
        <f>'[1]9 класс'!U12</f>
        <v>0</v>
      </c>
      <c r="V28" s="288">
        <f>'[1]9 класс'!V12</f>
        <v>0</v>
      </c>
      <c r="W28" s="288">
        <f>'[1]9 класс'!W12</f>
        <v>0</v>
      </c>
      <c r="X28" s="288">
        <f>'[1]9 класс'!X12</f>
        <v>0</v>
      </c>
      <c r="Y28" s="288">
        <f>'[1]9 класс'!Y12</f>
        <v>0</v>
      </c>
      <c r="Z28" s="2">
        <f>'[1]9 класс'!Z12</f>
        <v>0</v>
      </c>
      <c r="AA28" s="2">
        <f>'[1]9 класс'!AA12</f>
        <v>0</v>
      </c>
      <c r="AB28" s="2">
        <f>'[1]9 класс'!AB12</f>
        <v>0</v>
      </c>
      <c r="AC28" s="2">
        <f>'[1]9 класс'!AC12</f>
        <v>0</v>
      </c>
      <c r="AD28" s="2">
        <f>'[1]9 класс'!AD12</f>
        <v>0</v>
      </c>
      <c r="AE28" s="2">
        <f>'[1]9 класс'!AE12</f>
        <v>0</v>
      </c>
      <c r="AF28" s="2">
        <f>'[1]9 класс'!AF12</f>
        <v>0</v>
      </c>
      <c r="AG28" s="2">
        <f>'[1]9 класс'!AG12</f>
        <v>0</v>
      </c>
      <c r="AH28" s="2">
        <f>'[1]9 класс'!AH12</f>
        <v>0</v>
      </c>
      <c r="AI28" s="2">
        <f>'[1]9 класс'!AI12</f>
        <v>0</v>
      </c>
      <c r="AJ28" s="2">
        <f>'[1]9 класс'!AJ12</f>
        <v>0</v>
      </c>
      <c r="AK28" s="2">
        <f>'[1]9 класс'!AK12</f>
        <v>0</v>
      </c>
      <c r="AL28" s="2">
        <f>'[1]9 класс'!AL12</f>
        <v>0</v>
      </c>
      <c r="AM28" s="2">
        <f>'[1]9 класс'!AM12</f>
        <v>0</v>
      </c>
      <c r="AN28" s="2">
        <f>'[1]9 класс'!AN12</f>
        <v>0</v>
      </c>
      <c r="AO28" s="2">
        <f>'[1]9 класс'!AO12</f>
        <v>0</v>
      </c>
      <c r="AP28" s="2">
        <f>'[1]9 класс'!AP12</f>
        <v>0</v>
      </c>
      <c r="AQ28" s="2">
        <f>'[1]9 класс'!AQ12</f>
        <v>0</v>
      </c>
      <c r="AR28" s="2">
        <f>'[1]9 класс'!AR12</f>
        <v>0</v>
      </c>
      <c r="AS28" s="2">
        <f>'[1]9 класс'!AS12</f>
        <v>0</v>
      </c>
      <c r="AT28" s="2">
        <f>'[1]9 класс'!AT12</f>
        <v>0</v>
      </c>
      <c r="AU28" s="2">
        <f>'[1]9 класс'!AU12</f>
        <v>0</v>
      </c>
      <c r="AV28" s="2">
        <f>'[1]9 класс'!AV12</f>
        <v>0</v>
      </c>
      <c r="AW28" s="2">
        <f>'[1]9 класс'!AW12</f>
        <v>0</v>
      </c>
      <c r="AX28" s="2">
        <f>'[1]9 класс'!AX12</f>
        <v>0</v>
      </c>
      <c r="AY28" s="2">
        <f>'[1]9 класс'!AY12</f>
        <v>0</v>
      </c>
      <c r="AZ28" s="2">
        <f>'[1]9 класс'!AZ12</f>
        <v>0</v>
      </c>
      <c r="BA28" s="2">
        <f>'[1]9 класс'!BA12</f>
        <v>0</v>
      </c>
      <c r="BB28" s="2">
        <f>'[1]9 класс'!BB12</f>
        <v>0</v>
      </c>
      <c r="BC28" s="2">
        <f>'[1]9 класс'!BC12</f>
        <v>0</v>
      </c>
      <c r="BD28" s="2">
        <f>'[1]9 класс'!BD12</f>
        <v>0</v>
      </c>
      <c r="BE28" s="2">
        <f>'[1]9 класс'!BE12</f>
        <v>0</v>
      </c>
      <c r="BF28" s="2">
        <f>'[1]9 класс'!BF12</f>
        <v>0</v>
      </c>
      <c r="BG28" s="2">
        <f>'[1]9 класс'!BG12</f>
        <v>0</v>
      </c>
      <c r="BH28" s="2">
        <f>'[1]9 класс'!BH12</f>
        <v>0</v>
      </c>
      <c r="BI28" s="2">
        <f>'[1]9 класс'!BI12</f>
        <v>0</v>
      </c>
      <c r="BJ28" s="2">
        <f>'[1]9 класс'!BJ12</f>
        <v>0</v>
      </c>
      <c r="BK28" s="2">
        <f>'[1]9 класс'!BK12</f>
        <v>0</v>
      </c>
      <c r="BL28" s="2">
        <f>'[1]9 класс'!BL12</f>
        <v>0</v>
      </c>
      <c r="BM28" s="2">
        <f>'[1]9 класс'!BM12</f>
        <v>0</v>
      </c>
      <c r="BN28" s="2">
        <f>'[1]9 класс'!BN12</f>
        <v>0</v>
      </c>
      <c r="BO28" s="2">
        <f>'[1]9 класс'!BO12</f>
        <v>0</v>
      </c>
      <c r="BP28" s="2">
        <f>'[1]9 класс'!BP12</f>
        <v>0</v>
      </c>
      <c r="BQ28" s="2">
        <f>'[1]9 класс'!BQ12</f>
        <v>0</v>
      </c>
      <c r="BR28" s="2">
        <f>'[1]9 класс'!BR12</f>
        <v>0</v>
      </c>
      <c r="BS28" s="2">
        <f>'[1]9 класс'!BS12</f>
        <v>0</v>
      </c>
      <c r="BT28" s="2">
        <f>'[1]9 класс'!BT12</f>
        <v>0</v>
      </c>
      <c r="BU28" s="2">
        <f>'[1]9 класс'!BU12</f>
        <v>0</v>
      </c>
      <c r="BV28" s="2">
        <f>'[1]9 класс'!BV12</f>
        <v>0</v>
      </c>
      <c r="BW28" s="2">
        <f>'[1]9 класс'!BW12</f>
        <v>0</v>
      </c>
      <c r="BX28" s="2">
        <f>'[1]9 класс'!BX12</f>
        <v>0</v>
      </c>
      <c r="BY28" s="2">
        <f>'[1]9 класс'!BY12</f>
        <v>0</v>
      </c>
      <c r="BZ28" s="2">
        <f>'[1]9 класс'!BZ12</f>
        <v>0</v>
      </c>
      <c r="CA28" s="2">
        <f>'[1]9 класс'!CA12</f>
        <v>0</v>
      </c>
      <c r="CB28" s="2">
        <f>'[1]9 класс'!CB12</f>
        <v>0</v>
      </c>
      <c r="CC28" s="2">
        <f>'[1]9 класс'!CC12</f>
        <v>0</v>
      </c>
      <c r="CD28" s="2">
        <f>'[1]9 класс'!CD12</f>
        <v>0</v>
      </c>
      <c r="CE28" s="2">
        <f>'[1]9 класс'!CE12</f>
        <v>0</v>
      </c>
      <c r="CF28" s="2">
        <f>'[1]9 класс'!CF12</f>
        <v>0</v>
      </c>
      <c r="CG28" s="2">
        <f>'[1]9 класс'!CG12</f>
        <v>0</v>
      </c>
      <c r="CH28" s="2">
        <f>'[1]9 класс'!CH12</f>
        <v>0</v>
      </c>
      <c r="CI28" s="2">
        <f>'[1]9 класс'!CI12</f>
        <v>0</v>
      </c>
      <c r="CJ28" s="2">
        <f>'[1]9 класс'!CJ12</f>
        <v>0</v>
      </c>
      <c r="CK28" s="2">
        <f>'[1]9 класс'!CK12</f>
        <v>0</v>
      </c>
      <c r="CL28" s="2">
        <f>'[1]9 класс'!CL12</f>
        <v>0</v>
      </c>
      <c r="CM28" s="2">
        <f>'[1]9 класс'!CM12</f>
        <v>0</v>
      </c>
      <c r="CN28" s="2">
        <f>'[1]9 класс'!CN12</f>
        <v>0</v>
      </c>
      <c r="CO28" s="2">
        <f>'[1]9 класс'!CO12</f>
        <v>0</v>
      </c>
      <c r="CP28" s="2">
        <f>'[1]9 класс'!CP12</f>
        <v>0</v>
      </c>
      <c r="CQ28" s="2">
        <f>'[1]9 класс'!CQ12</f>
        <v>0</v>
      </c>
      <c r="CR28" s="2">
        <f>'[1]9 класс'!CR12</f>
        <v>0</v>
      </c>
      <c r="CS28" s="2">
        <f>'[1]9 класс'!CS12</f>
        <v>0</v>
      </c>
      <c r="CT28" s="2">
        <f>'[1]9 класс'!CT12</f>
        <v>0</v>
      </c>
      <c r="CU28" s="2">
        <f>'[1]9 класс'!CU12</f>
        <v>0</v>
      </c>
      <c r="CV28" s="2">
        <f>'[1]9 класс'!CV12</f>
        <v>0</v>
      </c>
      <c r="CW28" s="2">
        <f>'[1]9 класс'!CW12</f>
        <v>0</v>
      </c>
      <c r="CX28" s="2">
        <f>'[1]9 класс'!CX12</f>
        <v>0</v>
      </c>
      <c r="CY28" s="2">
        <f>'[1]9 класс'!CY12</f>
        <v>0</v>
      </c>
      <c r="CZ28" s="2">
        <f>'[1]9 класс'!CZ12</f>
        <v>0</v>
      </c>
      <c r="DA28" s="2">
        <f>'[1]9 класс'!DA12</f>
        <v>0</v>
      </c>
      <c r="DB28" s="2">
        <f>'[1]9 класс'!DB12</f>
        <v>0</v>
      </c>
      <c r="DC28" s="2">
        <f>'[1]9 класс'!DC12</f>
        <v>0</v>
      </c>
      <c r="DD28" s="2">
        <f>'[1]9 класс'!DD12</f>
        <v>0</v>
      </c>
      <c r="DE28" s="2">
        <f>'[1]9 класс'!DE12</f>
        <v>0</v>
      </c>
      <c r="DF28" s="2">
        <f>'[1]9 класс'!DF12</f>
        <v>0</v>
      </c>
      <c r="DG28" s="2">
        <f>'[1]9 класс'!DG12</f>
        <v>0</v>
      </c>
      <c r="DH28" s="2">
        <f>'[1]9 класс'!DH12</f>
        <v>0</v>
      </c>
      <c r="DI28" s="2">
        <f>'[1]9 класс'!DI12</f>
        <v>0</v>
      </c>
      <c r="DJ28" s="2">
        <f>'[1]9 класс'!DJ12</f>
        <v>0</v>
      </c>
      <c r="DK28" s="2">
        <f>'[1]9 класс'!DK12</f>
        <v>0</v>
      </c>
      <c r="DL28" s="2">
        <f>'[1]9 класс'!DL12</f>
        <v>0</v>
      </c>
      <c r="DM28" s="2">
        <f>'[1]9 класс'!DM12</f>
        <v>0</v>
      </c>
      <c r="DN28" s="2">
        <f>'[1]9 класс'!DN12</f>
        <v>0</v>
      </c>
      <c r="DO28" s="2">
        <f>'[1]9 класс'!DO12</f>
        <v>0</v>
      </c>
      <c r="DP28" s="2">
        <f>'[1]9 класс'!DP12</f>
        <v>0</v>
      </c>
      <c r="DQ28" s="2">
        <f>'[1]9 класс'!DQ12</f>
        <v>0</v>
      </c>
      <c r="DR28" s="2">
        <f>'[1]9 класс'!DR12</f>
        <v>0</v>
      </c>
      <c r="DS28" s="2">
        <f>'[1]9 класс'!DS12</f>
        <v>0</v>
      </c>
      <c r="DT28" s="2">
        <f>'[1]9 класс'!DT12</f>
        <v>0</v>
      </c>
      <c r="DU28" s="2">
        <f>'[1]9 класс'!DU12</f>
        <v>0</v>
      </c>
      <c r="DV28" s="2">
        <f>'[1]9 класс'!DV12</f>
        <v>0</v>
      </c>
      <c r="DW28" s="2">
        <f>'[1]9 класс'!DW12</f>
        <v>0</v>
      </c>
      <c r="DX28" s="2">
        <f>'[1]9 класс'!DX12</f>
        <v>0</v>
      </c>
      <c r="DY28" s="2">
        <f>'[1]9 класс'!DY12</f>
        <v>0</v>
      </c>
      <c r="DZ28" s="2">
        <f>'[1]9 класс'!DZ12</f>
        <v>0</v>
      </c>
      <c r="EA28" s="2">
        <f>'[1]9 класс'!EA12</f>
        <v>0</v>
      </c>
      <c r="EB28" s="2">
        <f>'[1]9 класс'!EB12</f>
        <v>0</v>
      </c>
      <c r="EC28" s="2">
        <f>'[1]9 класс'!EC12</f>
        <v>0</v>
      </c>
      <c r="ED28" s="2">
        <f>'[1]9 класс'!ED12</f>
        <v>0</v>
      </c>
      <c r="EE28" s="2">
        <f>'[1]9 класс'!EE12</f>
        <v>0</v>
      </c>
      <c r="EF28" s="2">
        <f>'[1]9 класс'!EF12</f>
        <v>0</v>
      </c>
      <c r="EG28" s="2">
        <f>'[1]9 класс'!EG12</f>
        <v>0</v>
      </c>
      <c r="EH28" s="2">
        <f>'[1]9 класс'!EH12</f>
        <v>0</v>
      </c>
      <c r="EI28" s="2">
        <f>'[1]9 класс'!EI12</f>
        <v>0</v>
      </c>
      <c r="EJ28" s="2">
        <f>'[1]9 класс'!EJ12</f>
        <v>0</v>
      </c>
      <c r="EK28" s="2">
        <f>'[1]9 класс'!EK12</f>
        <v>0</v>
      </c>
      <c r="EL28" s="2">
        <f>'[1]9 класс'!EL12</f>
        <v>0</v>
      </c>
      <c r="EM28" s="2">
        <f>'[1]9 класс'!EM12</f>
        <v>0</v>
      </c>
      <c r="EN28" s="2">
        <f>'[1]9 класс'!EN12</f>
        <v>0</v>
      </c>
      <c r="EO28" s="2">
        <f>'[1]9 класс'!EO12</f>
        <v>0</v>
      </c>
      <c r="EP28" s="2">
        <f>'[1]9 класс'!EP12</f>
        <v>0</v>
      </c>
      <c r="EQ28" s="2">
        <f>'[1]9 класс'!EQ12</f>
        <v>0</v>
      </c>
      <c r="ER28" s="2">
        <f>'[1]9 класс'!ER12</f>
        <v>0</v>
      </c>
      <c r="ES28" s="2">
        <f>'[1]9 класс'!ES12</f>
        <v>0</v>
      </c>
      <c r="ET28" s="2">
        <f>'[1]9 класс'!ET12</f>
        <v>0</v>
      </c>
      <c r="EU28" s="2">
        <f>'[1]9 класс'!EU12</f>
        <v>0</v>
      </c>
      <c r="EV28" s="2">
        <f>'[1]9 класс'!EV12</f>
        <v>0</v>
      </c>
      <c r="EW28" s="2">
        <f>'[1]9 класс'!EW12</f>
        <v>0</v>
      </c>
      <c r="EX28" s="2">
        <f>'[1]9 класс'!EX12</f>
        <v>0</v>
      </c>
      <c r="EY28" s="2">
        <f>'[1]9 класс'!EY12</f>
        <v>0</v>
      </c>
      <c r="EZ28" s="2">
        <f>'[1]9 класс'!EZ12</f>
        <v>0</v>
      </c>
      <c r="FA28" s="2">
        <f>'[1]9 класс'!FA12</f>
        <v>0</v>
      </c>
      <c r="FB28" s="2">
        <f>'[1]9 класс'!FB12</f>
        <v>0</v>
      </c>
      <c r="FC28" s="2">
        <f>'[1]9 класс'!FC12</f>
        <v>0</v>
      </c>
      <c r="FD28" s="2">
        <f>'[1]9 класс'!FD12</f>
        <v>0</v>
      </c>
      <c r="FE28" s="2">
        <f>'[1]9 класс'!FE12</f>
        <v>0</v>
      </c>
      <c r="FF28" s="2">
        <f>'[1]9 класс'!FF12</f>
        <v>0</v>
      </c>
      <c r="FG28" s="2">
        <f>'[1]9 класс'!FG12</f>
        <v>0</v>
      </c>
      <c r="FH28" s="2">
        <f>'[1]9 класс'!FH12</f>
        <v>0</v>
      </c>
      <c r="FI28" s="2">
        <f>'[1]9 класс'!FI12</f>
        <v>0</v>
      </c>
      <c r="FJ28" s="2">
        <f>'[1]9 класс'!FJ12</f>
        <v>0</v>
      </c>
      <c r="FK28" s="2">
        <f>'[1]9 класс'!FK12</f>
        <v>0</v>
      </c>
      <c r="FL28" s="2">
        <f>'[1]9 класс'!FL12</f>
        <v>0</v>
      </c>
      <c r="FM28" s="2">
        <f>'[1]9 класс'!FM12</f>
        <v>0</v>
      </c>
      <c r="FN28" s="2">
        <f>'[1]9 класс'!FN12</f>
        <v>0</v>
      </c>
      <c r="FO28" s="2">
        <f>'[1]9 класс'!FO12</f>
        <v>0</v>
      </c>
      <c r="FP28" s="2">
        <f>'[1]9 класс'!FP12</f>
        <v>0</v>
      </c>
      <c r="FQ28" s="2">
        <f>'[1]9 класс'!FQ12</f>
        <v>0</v>
      </c>
      <c r="FR28" s="2">
        <f>'[1]9 класс'!FR12</f>
        <v>0</v>
      </c>
      <c r="FS28" s="2">
        <f>'[1]9 класс'!FS12</f>
        <v>0</v>
      </c>
      <c r="FT28" s="2">
        <f>'[1]9 класс'!FT12</f>
        <v>0</v>
      </c>
      <c r="FU28" s="2">
        <f>'[1]9 класс'!FU12</f>
        <v>0</v>
      </c>
      <c r="FV28" s="2">
        <f>'[1]9 класс'!FV12</f>
        <v>0</v>
      </c>
      <c r="FW28" s="2">
        <f>'[1]9 класс'!FW12</f>
        <v>0</v>
      </c>
      <c r="FX28" s="2">
        <f>'[1]9 класс'!FX12</f>
        <v>0</v>
      </c>
      <c r="FY28" s="2">
        <f>'[1]9 класс'!FY12</f>
        <v>0</v>
      </c>
      <c r="FZ28" s="2">
        <f>'[1]9 класс'!FZ12</f>
        <v>0</v>
      </c>
      <c r="GA28" s="2">
        <f>'[1]9 класс'!GA12</f>
        <v>0</v>
      </c>
      <c r="GB28" s="2">
        <f>'[1]9 класс'!GB12</f>
        <v>0</v>
      </c>
      <c r="GC28" s="2">
        <f>'[1]9 класс'!GC12</f>
        <v>0</v>
      </c>
      <c r="GD28" s="2">
        <f>'[1]9 класс'!GD12</f>
        <v>0</v>
      </c>
      <c r="GE28" s="2">
        <f>'[1]9 класс'!GE12</f>
        <v>0</v>
      </c>
      <c r="GF28" s="2">
        <f>'[1]9 класс'!GF12</f>
        <v>0</v>
      </c>
      <c r="GG28" s="2">
        <f>'[1]9 класс'!GG12</f>
        <v>0</v>
      </c>
      <c r="GH28" s="2">
        <f>'[1]9 класс'!GH12</f>
        <v>0</v>
      </c>
      <c r="GI28" s="2">
        <f>'[1]9 класс'!GI12</f>
        <v>0</v>
      </c>
      <c r="GJ28" s="2">
        <f>'[1]9 класс'!GJ12</f>
        <v>0</v>
      </c>
      <c r="GK28" s="2">
        <f>'[1]9 класс'!GK12</f>
        <v>0</v>
      </c>
      <c r="GL28" s="2">
        <f>'[1]9 класс'!GL12</f>
        <v>0</v>
      </c>
      <c r="GM28" s="2">
        <f>'[1]9 класс'!GM12</f>
        <v>0</v>
      </c>
      <c r="GN28" s="2">
        <f>'[1]9 класс'!GN12</f>
        <v>0</v>
      </c>
      <c r="GO28" s="2">
        <f>'[1]9 класс'!GO12</f>
        <v>0</v>
      </c>
      <c r="GP28" s="2">
        <f>'[1]9 класс'!GP12</f>
        <v>0</v>
      </c>
      <c r="GQ28" s="2">
        <f>'[1]9 класс'!GQ12</f>
        <v>0</v>
      </c>
      <c r="GR28" s="2">
        <f>'[1]9 класс'!GR12</f>
        <v>0</v>
      </c>
      <c r="GS28" s="2">
        <f>'[1]9 класс'!GS12</f>
        <v>0</v>
      </c>
      <c r="GT28" s="2">
        <f>'[1]9 класс'!GT12</f>
        <v>0</v>
      </c>
      <c r="GU28" s="2">
        <f>'[1]9 класс'!GU12</f>
        <v>0</v>
      </c>
      <c r="GV28" s="2">
        <f>'[1]9 класс'!GV12</f>
        <v>0</v>
      </c>
      <c r="GW28" s="2">
        <f>'[1]9 класс'!GW12</f>
        <v>0</v>
      </c>
      <c r="GX28" s="2">
        <f>'[1]9 класс'!GX12</f>
        <v>0</v>
      </c>
      <c r="GY28" s="2">
        <f>'[1]9 класс'!GY12</f>
        <v>0</v>
      </c>
      <c r="GZ28" s="2">
        <f>'[1]9 класс'!GZ12</f>
        <v>0</v>
      </c>
      <c r="HA28" s="2">
        <f>'[1]9 класс'!HA12</f>
        <v>0</v>
      </c>
      <c r="HB28" s="2">
        <f>'[1]9 класс'!HB12</f>
        <v>0</v>
      </c>
      <c r="HC28" s="2">
        <f>'[1]9 класс'!HC12</f>
        <v>0</v>
      </c>
      <c r="HD28" s="2">
        <f>'[1]9 класс'!HD12</f>
        <v>0</v>
      </c>
      <c r="HE28" s="2">
        <f>'[1]9 класс'!HE12</f>
        <v>0</v>
      </c>
      <c r="HF28" s="2">
        <f>'[1]9 класс'!HF12</f>
        <v>0</v>
      </c>
      <c r="HG28" s="2">
        <f>'[1]9 класс'!HG12</f>
        <v>0</v>
      </c>
      <c r="HH28" s="2">
        <f>'[1]9 класс'!HH12</f>
        <v>0</v>
      </c>
      <c r="HI28" s="2">
        <f>'[1]9 класс'!HI12</f>
        <v>0</v>
      </c>
      <c r="HJ28" s="2">
        <f>'[1]9 класс'!HJ12</f>
        <v>0</v>
      </c>
      <c r="HK28" s="2">
        <f>'[1]9 класс'!HK12</f>
        <v>0</v>
      </c>
      <c r="HL28" s="2">
        <f>'[1]9 класс'!HL12</f>
        <v>0</v>
      </c>
      <c r="HM28" s="2">
        <f>'[1]9 класс'!HM12</f>
        <v>0</v>
      </c>
      <c r="HN28" s="2">
        <f>'[1]9 класс'!HN12</f>
        <v>0</v>
      </c>
      <c r="HO28" s="2">
        <f>'[1]9 класс'!HO12</f>
        <v>0</v>
      </c>
      <c r="HP28" s="2">
        <f>'[1]9 класс'!HP12</f>
        <v>0</v>
      </c>
      <c r="HQ28" s="2">
        <f>'[1]9 класс'!HQ12</f>
        <v>0</v>
      </c>
      <c r="HR28" s="2">
        <f>'[1]9 класс'!HR12</f>
        <v>0</v>
      </c>
      <c r="HS28" s="2">
        <f>'[1]9 класс'!HS12</f>
        <v>0</v>
      </c>
      <c r="HT28" s="2">
        <f>'[1]9 класс'!HT12</f>
        <v>0</v>
      </c>
      <c r="HU28" s="2">
        <f>'[1]9 класс'!HU12</f>
        <v>0</v>
      </c>
      <c r="HV28" s="2">
        <f>'[1]9 класс'!HV12</f>
        <v>0</v>
      </c>
      <c r="HW28" s="2">
        <f>'[1]9 класс'!HW12</f>
        <v>0</v>
      </c>
      <c r="HX28" s="2">
        <f>'[1]9 класс'!HX12</f>
        <v>0</v>
      </c>
      <c r="HY28" s="2">
        <f>'[1]9 класс'!HY12</f>
        <v>0</v>
      </c>
      <c r="HZ28" s="2">
        <f>'[1]9 класс'!HZ12</f>
        <v>0</v>
      </c>
      <c r="IA28" s="2">
        <f>'[1]9 класс'!IA12</f>
        <v>0</v>
      </c>
      <c r="IB28" s="2">
        <f>'[1]9 класс'!IB12</f>
        <v>0</v>
      </c>
      <c r="IC28" s="2">
        <f>'[1]9 класс'!IC12</f>
        <v>0</v>
      </c>
      <c r="ID28" s="2">
        <f>'[1]9 класс'!ID12</f>
        <v>0</v>
      </c>
      <c r="IE28" s="2">
        <f>'[1]9 класс'!IE12</f>
        <v>0</v>
      </c>
      <c r="IF28" s="2">
        <f>'[1]9 класс'!IF12</f>
        <v>0</v>
      </c>
      <c r="IG28" s="2">
        <f>'[1]9 класс'!IG12</f>
        <v>0</v>
      </c>
      <c r="IH28" s="2">
        <f>'[1]9 класс'!IH12</f>
        <v>0</v>
      </c>
      <c r="II28" s="2">
        <f>'[1]9 класс'!II12</f>
        <v>0</v>
      </c>
      <c r="IJ28" s="2">
        <f>'[1]9 класс'!IJ12</f>
        <v>0</v>
      </c>
      <c r="IK28" s="2">
        <f>'[1]9 класс'!IK12</f>
        <v>0</v>
      </c>
      <c r="IL28" s="2">
        <f>'[1]9 класс'!IL12</f>
        <v>0</v>
      </c>
      <c r="IM28" s="2">
        <f>'[1]9 класс'!IM12</f>
        <v>0</v>
      </c>
      <c r="IN28" s="2">
        <f>'[1]9 класс'!IN12</f>
        <v>0</v>
      </c>
      <c r="IO28" s="2">
        <f>'[1]9 класс'!IO12</f>
        <v>0</v>
      </c>
      <c r="IP28" s="2">
        <f>'[1]9 класс'!IP12</f>
        <v>0</v>
      </c>
      <c r="IQ28" s="2">
        <f>'[1]9 класс'!IQ12</f>
        <v>0</v>
      </c>
      <c r="IR28" s="2">
        <f>'[1]9 класс'!IR12</f>
        <v>0</v>
      </c>
      <c r="IS28" s="2">
        <f>'[1]9 класс'!IS12</f>
        <v>0</v>
      </c>
      <c r="IT28" s="2">
        <f>'[1]9 класс'!IT12</f>
        <v>0</v>
      </c>
      <c r="IU28" s="2">
        <f>'[1]9 класс'!IU12</f>
        <v>0</v>
      </c>
      <c r="IV28" s="2">
        <f>'[1]9 класс'!IV12</f>
        <v>0</v>
      </c>
    </row>
    <row r="29" spans="1:25" ht="30.75" customHeight="1">
      <c r="A29" s="305">
        <v>18</v>
      </c>
      <c r="B29" s="297" t="s">
        <v>204</v>
      </c>
      <c r="C29" s="298" t="s">
        <v>231</v>
      </c>
      <c r="D29" s="298" t="s">
        <v>232</v>
      </c>
      <c r="E29" s="298" t="s">
        <v>233</v>
      </c>
      <c r="F29" s="290" t="s">
        <v>32</v>
      </c>
      <c r="G29" s="291" t="s">
        <v>234</v>
      </c>
      <c r="H29" s="333" t="s">
        <v>89</v>
      </c>
      <c r="I29" s="239" t="s">
        <v>209</v>
      </c>
      <c r="J29" s="339" t="s">
        <v>210</v>
      </c>
      <c r="K29" s="297" t="s">
        <v>211</v>
      </c>
      <c r="L29" s="390" t="s">
        <v>235</v>
      </c>
      <c r="M29" s="290">
        <v>79870448326</v>
      </c>
      <c r="N29" s="295">
        <v>9</v>
      </c>
      <c r="O29" s="293">
        <v>13</v>
      </c>
      <c r="P29" s="304" t="s">
        <v>94</v>
      </c>
      <c r="Q29" s="339" t="s">
        <v>214</v>
      </c>
      <c r="R29" s="292"/>
      <c r="S29" s="292"/>
      <c r="T29" s="292"/>
      <c r="U29" s="292"/>
      <c r="V29" s="288"/>
      <c r="W29" s="288"/>
      <c r="X29" s="288"/>
      <c r="Y29" s="288"/>
    </row>
    <row r="30" spans="1:25" ht="30.75" customHeight="1">
      <c r="A30" s="290">
        <v>19</v>
      </c>
      <c r="B30" s="298" t="s">
        <v>28</v>
      </c>
      <c r="C30" s="299" t="s">
        <v>269</v>
      </c>
      <c r="D30" s="299" t="s">
        <v>270</v>
      </c>
      <c r="E30" s="299" t="s">
        <v>271</v>
      </c>
      <c r="F30" s="294" t="s">
        <v>32</v>
      </c>
      <c r="G30" s="301">
        <v>39432</v>
      </c>
      <c r="H30" s="294" t="s">
        <v>89</v>
      </c>
      <c r="I30" s="306" t="s">
        <v>90</v>
      </c>
      <c r="J30" s="298" t="s">
        <v>255</v>
      </c>
      <c r="K30" s="297" t="s">
        <v>256</v>
      </c>
      <c r="L30" s="303"/>
      <c r="M30" s="290">
        <v>89631303912</v>
      </c>
      <c r="N30" s="290">
        <v>9</v>
      </c>
      <c r="O30" s="296">
        <v>12</v>
      </c>
      <c r="P30" s="304" t="s">
        <v>94</v>
      </c>
      <c r="Q30" s="298" t="s">
        <v>257</v>
      </c>
      <c r="R30" s="302"/>
      <c r="S30" s="302"/>
      <c r="T30" s="302"/>
      <c r="U30" s="302"/>
      <c r="V30" s="288"/>
      <c r="W30" s="288"/>
      <c r="X30" s="288"/>
      <c r="Y30" s="288"/>
    </row>
    <row r="31" spans="1:25" ht="30.75" customHeight="1">
      <c r="A31" s="382">
        <v>20</v>
      </c>
      <c r="B31" s="298" t="s">
        <v>28</v>
      </c>
      <c r="C31" s="343" t="s">
        <v>148</v>
      </c>
      <c r="D31" s="343" t="s">
        <v>149</v>
      </c>
      <c r="E31" s="343" t="s">
        <v>150</v>
      </c>
      <c r="F31" s="344" t="s">
        <v>44</v>
      </c>
      <c r="G31" s="226">
        <v>39532</v>
      </c>
      <c r="H31" s="330" t="s">
        <v>89</v>
      </c>
      <c r="I31" s="361" t="s">
        <v>90</v>
      </c>
      <c r="J31" s="298" t="s">
        <v>124</v>
      </c>
      <c r="K31" s="340"/>
      <c r="L31" s="279" t="s">
        <v>151</v>
      </c>
      <c r="M31" s="290">
        <v>89050041392</v>
      </c>
      <c r="N31" s="290">
        <v>9</v>
      </c>
      <c r="O31" s="386">
        <v>11</v>
      </c>
      <c r="P31" s="381" t="s">
        <v>94</v>
      </c>
      <c r="Q31" s="298" t="s">
        <v>125</v>
      </c>
      <c r="R31" s="302"/>
      <c r="S31" s="302"/>
      <c r="T31" s="302"/>
      <c r="U31" s="302"/>
      <c r="V31" s="288"/>
      <c r="W31" s="288"/>
      <c r="X31" s="288"/>
      <c r="Y31" s="288"/>
    </row>
    <row r="32" spans="1:25" ht="30.75" customHeight="1">
      <c r="A32" s="321">
        <v>21</v>
      </c>
      <c r="B32" s="298" t="s">
        <v>28</v>
      </c>
      <c r="C32" s="342" t="s">
        <v>272</v>
      </c>
      <c r="D32" s="342" t="s">
        <v>273</v>
      </c>
      <c r="E32" s="342" t="s">
        <v>274</v>
      </c>
      <c r="F32" s="334" t="s">
        <v>32</v>
      </c>
      <c r="G32" s="300">
        <v>39771</v>
      </c>
      <c r="H32" s="290" t="s">
        <v>89</v>
      </c>
      <c r="I32" s="306" t="s">
        <v>90</v>
      </c>
      <c r="J32" s="298" t="s">
        <v>255</v>
      </c>
      <c r="K32" s="297" t="s">
        <v>256</v>
      </c>
      <c r="L32" s="365"/>
      <c r="M32" s="290">
        <v>89191460959</v>
      </c>
      <c r="N32" s="290">
        <v>9</v>
      </c>
      <c r="O32" s="311">
        <v>9</v>
      </c>
      <c r="P32" s="289" t="s">
        <v>94</v>
      </c>
      <c r="Q32" s="298" t="s">
        <v>257</v>
      </c>
      <c r="R32" s="302"/>
      <c r="S32" s="302"/>
      <c r="T32" s="302"/>
      <c r="U32" s="302"/>
      <c r="V32" s="288"/>
      <c r="W32" s="288"/>
      <c r="X32" s="288"/>
      <c r="Y32" s="288"/>
    </row>
    <row r="33" spans="1:25" ht="30.75" customHeight="1">
      <c r="A33" s="382">
        <v>22</v>
      </c>
      <c r="B33" s="298" t="s">
        <v>28</v>
      </c>
      <c r="C33" s="343" t="s">
        <v>158</v>
      </c>
      <c r="D33" s="343" t="s">
        <v>159</v>
      </c>
      <c r="E33" s="343" t="s">
        <v>160</v>
      </c>
      <c r="F33" s="344" t="s">
        <v>32</v>
      </c>
      <c r="G33" s="300">
        <v>39700</v>
      </c>
      <c r="H33" s="330" t="s">
        <v>89</v>
      </c>
      <c r="I33" s="235" t="s">
        <v>90</v>
      </c>
      <c r="J33" s="298" t="s">
        <v>161</v>
      </c>
      <c r="K33" s="340"/>
      <c r="L33" s="371"/>
      <c r="M33" s="290">
        <v>89297555989</v>
      </c>
      <c r="N33" s="290">
        <v>9</v>
      </c>
      <c r="O33" s="386">
        <v>8</v>
      </c>
      <c r="P33" s="289" t="s">
        <v>94</v>
      </c>
      <c r="Q33" s="298" t="s">
        <v>162</v>
      </c>
      <c r="R33" s="302"/>
      <c r="S33" s="302"/>
      <c r="T33" s="302"/>
      <c r="U33" s="302"/>
      <c r="V33" s="288"/>
      <c r="W33" s="288"/>
      <c r="X33" s="288"/>
      <c r="Y33" s="288"/>
    </row>
    <row r="34" spans="1:25" ht="30.75" customHeight="1">
      <c r="A34" s="30">
        <v>23</v>
      </c>
      <c r="B34" s="74"/>
      <c r="C34" s="74"/>
      <c r="D34" s="74"/>
      <c r="E34" s="74"/>
      <c r="F34" s="166"/>
      <c r="G34" s="172"/>
      <c r="H34" s="166"/>
      <c r="I34" s="166"/>
      <c r="J34" s="74"/>
      <c r="K34" s="74"/>
      <c r="L34" s="74"/>
      <c r="M34" s="166"/>
      <c r="N34" s="166"/>
      <c r="O34" s="197"/>
      <c r="P34" s="59"/>
      <c r="Q34" s="74"/>
      <c r="R34" s="112"/>
      <c r="S34" s="112"/>
      <c r="T34" s="112"/>
      <c r="U34" s="112"/>
      <c r="V34" s="10"/>
      <c r="W34" s="10"/>
      <c r="X34" s="10"/>
      <c r="Y34" s="10"/>
    </row>
    <row r="35" spans="1:25" ht="30.75" customHeight="1">
      <c r="A35" s="166">
        <v>24</v>
      </c>
      <c r="B35" s="53"/>
      <c r="C35" s="53"/>
      <c r="D35" s="53"/>
      <c r="E35" s="53"/>
      <c r="F35" s="30"/>
      <c r="G35" s="31"/>
      <c r="H35" s="30"/>
      <c r="I35" s="30"/>
      <c r="J35" s="53"/>
      <c r="K35" s="53"/>
      <c r="L35" s="53"/>
      <c r="M35" s="30"/>
      <c r="N35" s="30"/>
      <c r="O35" s="30"/>
      <c r="P35" s="25"/>
      <c r="Q35" s="53"/>
      <c r="R35" s="126"/>
      <c r="S35" s="112"/>
      <c r="T35" s="112"/>
      <c r="U35" s="112"/>
      <c r="V35" s="10"/>
      <c r="W35" s="10"/>
      <c r="X35" s="10"/>
      <c r="Y35" s="10"/>
    </row>
    <row r="36" spans="1:25" ht="30.75" customHeight="1">
      <c r="A36" s="30">
        <v>25</v>
      </c>
      <c r="B36" s="52"/>
      <c r="C36" s="53"/>
      <c r="D36" s="53"/>
      <c r="E36" s="53"/>
      <c r="F36" s="30"/>
      <c r="G36" s="30"/>
      <c r="H36" s="45"/>
      <c r="I36" s="45"/>
      <c r="J36" s="53"/>
      <c r="K36" s="53"/>
      <c r="L36" s="106"/>
      <c r="M36" s="30"/>
      <c r="N36" s="30"/>
      <c r="O36" s="30"/>
      <c r="P36" s="25"/>
      <c r="Q36" s="53"/>
      <c r="R36" s="112"/>
      <c r="S36" s="112"/>
      <c r="T36" s="112"/>
      <c r="U36" s="112"/>
      <c r="V36" s="10"/>
      <c r="W36" s="10"/>
      <c r="X36" s="10"/>
      <c r="Y36" s="10"/>
    </row>
    <row r="37" spans="1:25" ht="30.75" customHeight="1">
      <c r="A37" s="166">
        <v>26</v>
      </c>
      <c r="B37" s="52"/>
      <c r="C37" s="53"/>
      <c r="D37" s="53"/>
      <c r="E37" s="53"/>
      <c r="F37" s="30"/>
      <c r="G37" s="31"/>
      <c r="H37" s="45"/>
      <c r="I37" s="45"/>
      <c r="J37" s="53"/>
      <c r="K37" s="53"/>
      <c r="L37" s="53"/>
      <c r="M37" s="30"/>
      <c r="N37" s="45"/>
      <c r="O37" s="30"/>
      <c r="P37" s="25"/>
      <c r="Q37" s="53"/>
      <c r="V37" s="10"/>
      <c r="W37" s="10"/>
      <c r="X37" s="10"/>
      <c r="Y37" s="10"/>
    </row>
    <row r="38" spans="1:25" ht="30.75" customHeight="1">
      <c r="A38" s="30">
        <v>27</v>
      </c>
      <c r="B38" s="55"/>
      <c r="C38" s="158"/>
      <c r="D38" s="55"/>
      <c r="E38" s="55"/>
      <c r="F38" s="42"/>
      <c r="G38" s="31"/>
      <c r="H38" s="61"/>
      <c r="I38" s="42"/>
      <c r="J38" s="52"/>
      <c r="K38" s="52"/>
      <c r="L38" s="113"/>
      <c r="M38" s="45"/>
      <c r="N38" s="30"/>
      <c r="O38" s="30"/>
      <c r="P38" s="25"/>
      <c r="Q38" s="55"/>
      <c r="R38" s="10"/>
      <c r="S38" s="10"/>
      <c r="T38" s="10"/>
      <c r="U38" s="10"/>
      <c r="V38" s="10"/>
      <c r="W38" s="10"/>
      <c r="X38" s="10"/>
      <c r="Y38" s="10"/>
    </row>
    <row r="39" spans="1:17" ht="30.75" customHeight="1">
      <c r="A39" s="166">
        <v>28</v>
      </c>
      <c r="B39" s="171"/>
      <c r="C39" s="52"/>
      <c r="D39" s="52"/>
      <c r="E39" s="52"/>
      <c r="F39" s="42"/>
      <c r="G39" s="174"/>
      <c r="H39" s="175"/>
      <c r="I39" s="20"/>
      <c r="J39" s="52"/>
      <c r="K39" s="170"/>
      <c r="L39" s="52"/>
      <c r="M39" s="45"/>
      <c r="N39" s="45"/>
      <c r="O39" s="45"/>
      <c r="P39" s="59"/>
      <c r="Q39" s="52"/>
    </row>
    <row r="40" spans="1:17" ht="30.75" customHeight="1">
      <c r="A40" s="30">
        <v>29</v>
      </c>
      <c r="B40" s="82"/>
      <c r="C40" s="82"/>
      <c r="D40" s="82"/>
      <c r="E40" s="82"/>
      <c r="F40" s="66"/>
      <c r="G40" s="173"/>
      <c r="H40" s="66"/>
      <c r="I40" s="58"/>
      <c r="J40" s="57"/>
      <c r="K40" s="82"/>
      <c r="L40" s="82"/>
      <c r="M40" s="66"/>
      <c r="N40" s="45"/>
      <c r="O40" s="66"/>
      <c r="P40" s="59"/>
      <c r="Q40" s="82"/>
    </row>
    <row r="41" spans="1:17" ht="30.75" customHeight="1">
      <c r="A41" s="166">
        <v>30</v>
      </c>
      <c r="B41" s="53"/>
      <c r="C41" s="55"/>
      <c r="D41" s="55"/>
      <c r="E41" s="55"/>
      <c r="F41" s="42"/>
      <c r="G41" s="71"/>
      <c r="H41" s="30"/>
      <c r="I41" s="20"/>
      <c r="J41" s="53"/>
      <c r="K41" s="53"/>
      <c r="L41" s="96"/>
      <c r="M41" s="30"/>
      <c r="N41" s="30"/>
      <c r="O41" s="42"/>
      <c r="P41" s="25"/>
      <c r="Q41" s="55"/>
    </row>
    <row r="42" spans="1:17" ht="30.75" customHeight="1">
      <c r="A42" s="30">
        <v>31</v>
      </c>
      <c r="B42" s="53"/>
      <c r="C42" s="53"/>
      <c r="D42" s="53"/>
      <c r="E42" s="53"/>
      <c r="F42" s="30"/>
      <c r="G42" s="31"/>
      <c r="H42" s="30"/>
      <c r="I42" s="20"/>
      <c r="J42" s="53"/>
      <c r="K42" s="53"/>
      <c r="L42" s="96"/>
      <c r="M42" s="30"/>
      <c r="N42" s="30"/>
      <c r="O42" s="30"/>
      <c r="P42" s="25"/>
      <c r="Q42" s="55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3" r:id="rId1" display="eproyt@bk.ru"/>
    <hyperlink ref="L12" r:id="rId2" display="muzafarovaanita@gmail.com"/>
    <hyperlink ref="L14" r:id="rId3" display="mariatajna51@gmail.com"/>
    <hyperlink ref="L26" r:id="rId4" display="dima.sayfullin@gmail.com"/>
    <hyperlink ref="L19" r:id="rId5" display="a22454826@gmail.com"/>
    <hyperlink ref="L15" r:id="rId6" display="ulitepeskina8@gmail.com"/>
    <hyperlink ref="L31" r:id="rId7" display="vovan.savelev8@gmail.com"/>
    <hyperlink ref="L27" r:id="rId8" display="vikaatnaguzina08@gmail.com"/>
    <hyperlink ref="L29" r:id="rId9" display="muslimova.0808@mail.com"/>
    <hyperlink ref="L17" r:id="rId10" display="faazovaalia@gmail.com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PageLayoutView="0" workbookViewId="0" topLeftCell="A3">
      <selection activeCell="P14" sqref="P14"/>
    </sheetView>
  </sheetViews>
  <sheetFormatPr defaultColWidth="9.25390625" defaultRowHeight="12.75"/>
  <cols>
    <col min="1" max="1" width="6.25390625" style="2" bestFit="1" customWidth="1"/>
    <col min="2" max="2" width="15.625" style="9" customWidth="1"/>
    <col min="3" max="3" width="15.00390625" style="15" customWidth="1"/>
    <col min="4" max="4" width="13.25390625" style="15" customWidth="1"/>
    <col min="5" max="5" width="15.75390625" style="15" customWidth="1"/>
    <col min="6" max="6" width="6.75390625" style="15" customWidth="1"/>
    <col min="7" max="7" width="11.375" style="14" customWidth="1"/>
    <col min="8" max="8" width="6.00390625" style="15" customWidth="1"/>
    <col min="9" max="9" width="11.00390625" style="14" customWidth="1"/>
    <col min="10" max="10" width="26.75390625" style="14" customWidth="1"/>
    <col min="11" max="11" width="16.25390625" style="14" customWidth="1"/>
    <col min="12" max="12" width="13.25390625" style="14" customWidth="1"/>
    <col min="13" max="13" width="16.00390625" style="14" customWidth="1"/>
    <col min="14" max="14" width="14.25390625" style="15" customWidth="1"/>
    <col min="15" max="16" width="13.00390625" style="15" customWidth="1"/>
    <col min="17" max="17" width="43.375" style="9" customWidth="1"/>
    <col min="18" max="16384" width="9.25390625" style="2" customWidth="1"/>
  </cols>
  <sheetData>
    <row r="1" spans="1:16" ht="15">
      <c r="A1" s="1"/>
      <c r="B1" s="7"/>
      <c r="C1" s="29"/>
      <c r="D1" s="29"/>
      <c r="E1" s="29"/>
      <c r="F1" s="29"/>
      <c r="G1" s="16"/>
      <c r="H1" s="29"/>
      <c r="I1" s="16"/>
      <c r="J1" s="16"/>
      <c r="K1" s="220"/>
      <c r="L1" s="220"/>
      <c r="M1" s="220"/>
      <c r="N1" s="220"/>
      <c r="O1" s="220"/>
      <c r="P1" s="145"/>
    </row>
    <row r="2" spans="1:16" ht="33.75" customHeight="1">
      <c r="A2" s="1"/>
      <c r="B2" s="214" t="s">
        <v>80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46"/>
    </row>
    <row r="3" spans="1:16" ht="16.5" customHeight="1">
      <c r="A3" s="1"/>
      <c r="B3" s="7"/>
      <c r="C3" s="29"/>
      <c r="D3" s="29"/>
      <c r="E3" s="29"/>
      <c r="F3" s="29"/>
      <c r="G3" s="16"/>
      <c r="H3" s="29"/>
      <c r="I3" s="16"/>
      <c r="J3" s="16"/>
      <c r="K3" s="16"/>
      <c r="L3" s="16"/>
      <c r="M3" s="16"/>
      <c r="N3" s="29"/>
      <c r="O3" s="29"/>
      <c r="P3" s="29"/>
    </row>
    <row r="4" spans="1:3" ht="16.5" customHeight="1">
      <c r="A4" s="215" t="s">
        <v>17</v>
      </c>
      <c r="B4" s="216"/>
      <c r="C4" s="150" t="s">
        <v>289</v>
      </c>
    </row>
    <row r="5" spans="1:3" ht="16.5" customHeight="1">
      <c r="A5" s="215" t="s">
        <v>27</v>
      </c>
      <c r="B5" s="216"/>
      <c r="C5" s="147" t="s">
        <v>28</v>
      </c>
    </row>
    <row r="6" spans="1:3" ht="16.5" customHeight="1">
      <c r="A6" s="217" t="s">
        <v>18</v>
      </c>
      <c r="B6" s="218"/>
      <c r="C6" s="148" t="s">
        <v>24</v>
      </c>
    </row>
    <row r="7" spans="1:3" ht="16.5" customHeight="1">
      <c r="A7" s="217" t="s">
        <v>19</v>
      </c>
      <c r="B7" s="218"/>
      <c r="C7" s="148">
        <v>10</v>
      </c>
    </row>
    <row r="8" spans="1:3" ht="16.5" customHeight="1">
      <c r="A8" s="219" t="s">
        <v>20</v>
      </c>
      <c r="B8" s="218"/>
      <c r="C8" s="149">
        <v>45259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7">
        <v>1</v>
      </c>
      <c r="B11" s="72" t="s">
        <v>28</v>
      </c>
      <c r="C11" s="20" t="s">
        <v>61</v>
      </c>
      <c r="D11" s="20" t="s">
        <v>62</v>
      </c>
      <c r="E11" s="20" t="s">
        <v>63</v>
      </c>
      <c r="F11" s="17" t="s">
        <v>44</v>
      </c>
      <c r="G11" s="84">
        <v>39143</v>
      </c>
      <c r="H11" s="25" t="s">
        <v>33</v>
      </c>
      <c r="I11" s="75"/>
      <c r="J11" s="20" t="s">
        <v>34</v>
      </c>
      <c r="K11" s="20" t="s">
        <v>64</v>
      </c>
      <c r="L11" s="201" t="s">
        <v>65</v>
      </c>
      <c r="M11" s="17">
        <v>89632389719</v>
      </c>
      <c r="N11" s="17">
        <v>10</v>
      </c>
      <c r="O11" s="17">
        <v>27</v>
      </c>
      <c r="P11" s="160" t="s">
        <v>94</v>
      </c>
      <c r="Q11" s="75" t="s">
        <v>84</v>
      </c>
    </row>
    <row r="12" spans="1:17" ht="30.75" customHeight="1">
      <c r="A12" s="17">
        <v>2</v>
      </c>
      <c r="B12" s="351" t="s">
        <v>204</v>
      </c>
      <c r="C12" s="315" t="s">
        <v>241</v>
      </c>
      <c r="D12" s="315" t="s">
        <v>142</v>
      </c>
      <c r="E12" s="315" t="s">
        <v>242</v>
      </c>
      <c r="F12" s="311" t="s">
        <v>32</v>
      </c>
      <c r="G12" s="84" t="s">
        <v>243</v>
      </c>
      <c r="H12" s="25" t="s">
        <v>89</v>
      </c>
      <c r="I12" s="353" t="s">
        <v>209</v>
      </c>
      <c r="J12" s="315" t="s">
        <v>210</v>
      </c>
      <c r="K12" s="315" t="s">
        <v>211</v>
      </c>
      <c r="L12" s="201" t="s">
        <v>244</v>
      </c>
      <c r="M12" s="17">
        <v>79649520363</v>
      </c>
      <c r="N12" s="311">
        <v>10</v>
      </c>
      <c r="O12" s="17">
        <v>26</v>
      </c>
      <c r="P12" s="160" t="s">
        <v>94</v>
      </c>
      <c r="Q12" s="353" t="s">
        <v>214</v>
      </c>
    </row>
    <row r="13" spans="1:17" ht="30.75" customHeight="1">
      <c r="A13" s="17">
        <v>3</v>
      </c>
      <c r="B13" s="72" t="s">
        <v>85</v>
      </c>
      <c r="C13" s="20" t="s">
        <v>134</v>
      </c>
      <c r="D13" s="20" t="s">
        <v>135</v>
      </c>
      <c r="E13" s="20" t="s">
        <v>136</v>
      </c>
      <c r="F13" s="17" t="s">
        <v>32</v>
      </c>
      <c r="G13" s="84">
        <v>39201</v>
      </c>
      <c r="H13" s="25" t="s">
        <v>89</v>
      </c>
      <c r="I13" s="75" t="s">
        <v>90</v>
      </c>
      <c r="J13" s="20" t="s">
        <v>124</v>
      </c>
      <c r="K13" s="20"/>
      <c r="L13" s="201" t="s">
        <v>137</v>
      </c>
      <c r="M13" s="17">
        <v>89964031776</v>
      </c>
      <c r="N13" s="17">
        <v>10</v>
      </c>
      <c r="O13" s="17">
        <v>21</v>
      </c>
      <c r="P13" s="160" t="s">
        <v>94</v>
      </c>
      <c r="Q13" s="75" t="s">
        <v>125</v>
      </c>
    </row>
    <row r="14" spans="1:17" ht="30.75" customHeight="1">
      <c r="A14" s="17">
        <v>4</v>
      </c>
      <c r="B14" s="351" t="s">
        <v>85</v>
      </c>
      <c r="C14" s="20" t="s">
        <v>261</v>
      </c>
      <c r="D14" s="20" t="s">
        <v>262</v>
      </c>
      <c r="E14" s="20" t="s">
        <v>263</v>
      </c>
      <c r="F14" s="17" t="s">
        <v>32</v>
      </c>
      <c r="G14" s="356">
        <v>39142</v>
      </c>
      <c r="H14" s="319" t="s">
        <v>89</v>
      </c>
      <c r="I14" s="236" t="s">
        <v>90</v>
      </c>
      <c r="J14" s="340" t="s">
        <v>255</v>
      </c>
      <c r="K14" s="339" t="s">
        <v>256</v>
      </c>
      <c r="L14" s="317"/>
      <c r="M14" s="17">
        <v>89279557801</v>
      </c>
      <c r="N14" s="311">
        <v>10</v>
      </c>
      <c r="O14" s="17">
        <v>21</v>
      </c>
      <c r="P14" s="160" t="s">
        <v>94</v>
      </c>
      <c r="Q14" s="340" t="s">
        <v>257</v>
      </c>
    </row>
    <row r="15" spans="1:17" ht="30.75" customHeight="1">
      <c r="A15" s="17">
        <v>5</v>
      </c>
      <c r="B15" s="385" t="s">
        <v>85</v>
      </c>
      <c r="C15" s="353" t="s">
        <v>96</v>
      </c>
      <c r="D15" s="353" t="s">
        <v>97</v>
      </c>
      <c r="E15" s="353" t="s">
        <v>98</v>
      </c>
      <c r="F15" s="319" t="s">
        <v>44</v>
      </c>
      <c r="G15" s="356">
        <v>39473</v>
      </c>
      <c r="H15" s="319" t="s">
        <v>89</v>
      </c>
      <c r="I15" s="315" t="s">
        <v>90</v>
      </c>
      <c r="J15" s="385" t="s">
        <v>91</v>
      </c>
      <c r="K15" s="385" t="s">
        <v>92</v>
      </c>
      <c r="L15" s="391" t="s">
        <v>99</v>
      </c>
      <c r="M15" s="17">
        <v>89061082496</v>
      </c>
      <c r="N15" s="19">
        <v>10</v>
      </c>
      <c r="O15" s="328">
        <v>16</v>
      </c>
      <c r="P15" s="381" t="s">
        <v>94</v>
      </c>
      <c r="Q15" s="385" t="s">
        <v>95</v>
      </c>
    </row>
    <row r="16" spans="1:17" ht="30.75" customHeight="1">
      <c r="A16" s="17">
        <v>6</v>
      </c>
      <c r="B16" s="320" t="s">
        <v>85</v>
      </c>
      <c r="C16" s="315" t="s">
        <v>138</v>
      </c>
      <c r="D16" s="315" t="s">
        <v>50</v>
      </c>
      <c r="E16" s="315" t="s">
        <v>139</v>
      </c>
      <c r="F16" s="311" t="s">
        <v>44</v>
      </c>
      <c r="G16" s="318">
        <v>39236</v>
      </c>
      <c r="H16" s="311" t="s">
        <v>89</v>
      </c>
      <c r="I16" s="312" t="s">
        <v>90</v>
      </c>
      <c r="J16" s="312" t="s">
        <v>124</v>
      </c>
      <c r="K16" s="312"/>
      <c r="L16" s="391" t="s">
        <v>140</v>
      </c>
      <c r="M16" s="311">
        <v>89931349342</v>
      </c>
      <c r="N16" s="313">
        <v>10</v>
      </c>
      <c r="O16" s="328">
        <v>16</v>
      </c>
      <c r="P16" s="381" t="s">
        <v>94</v>
      </c>
      <c r="Q16" s="315" t="s">
        <v>125</v>
      </c>
    </row>
    <row r="17" spans="1:256" ht="30.75" customHeight="1">
      <c r="A17" s="272">
        <v>7</v>
      </c>
      <c r="B17" s="352" t="str">
        <f>'[1]10 класс'!B11</f>
        <v>Нуримановский</v>
      </c>
      <c r="C17" s="353" t="str">
        <f>'[1]10 класс'!C11</f>
        <v>Патрушева</v>
      </c>
      <c r="D17" s="353" t="str">
        <f>'[1]10 класс'!D11</f>
        <v>Ангелина</v>
      </c>
      <c r="E17" s="353" t="str">
        <f>'[1]10 класс'!E11</f>
        <v>Альбертовна</v>
      </c>
      <c r="F17" s="319" t="str">
        <f>'[1]10 класс'!F11</f>
        <v>ж</v>
      </c>
      <c r="G17" s="366">
        <f>'[1]10 класс'!G11</f>
        <v>39336</v>
      </c>
      <c r="H17" s="273" t="str">
        <f>'[1]10 класс'!H11</f>
        <v>РФ</v>
      </c>
      <c r="I17" s="274" t="str">
        <f>'[1]10 класс'!I11</f>
        <v>нет</v>
      </c>
      <c r="J17" s="379" t="str">
        <f>'[1]10 класс'!J11</f>
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</c>
      <c r="K17" s="353" t="str">
        <f>'[1]10 класс'!K11</f>
        <v>МБОУ СОШ с.Старокулево</v>
      </c>
      <c r="L17" s="353" t="str">
        <f>'[1]10 класс'!L11</f>
        <v>rikkataganashi231@mail.ru</v>
      </c>
      <c r="M17" s="378">
        <f>'[1]10 класс'!M11</f>
        <v>89373438312</v>
      </c>
      <c r="N17" s="319">
        <f>'[1]10 класс'!N11</f>
        <v>10</v>
      </c>
      <c r="O17" s="311">
        <f>'[1]10 класс'!O11</f>
        <v>16</v>
      </c>
      <c r="P17" s="311" t="str">
        <f>'[1]10 класс'!P11</f>
        <v>участник</v>
      </c>
      <c r="Q17" s="274" t="str">
        <f>'[1]10 класс'!Q11</f>
        <v>Кайбышева Ильвина Данисовна</v>
      </c>
      <c r="R17" s="271">
        <f>'[1]10 класс'!R11</f>
        <v>0</v>
      </c>
      <c r="S17" s="271">
        <f>'[1]10 класс'!S11</f>
        <v>0</v>
      </c>
      <c r="T17" s="271">
        <f>'[1]10 класс'!T11</f>
        <v>0</v>
      </c>
      <c r="U17" s="271">
        <f>'[1]10 класс'!U11</f>
        <v>0</v>
      </c>
      <c r="V17" s="2">
        <f>'[1]10 класс'!V11</f>
        <v>0</v>
      </c>
      <c r="W17" s="2">
        <f>'[1]10 класс'!W11</f>
        <v>0</v>
      </c>
      <c r="X17" s="2">
        <f>'[1]10 класс'!X11</f>
        <v>0</v>
      </c>
      <c r="Y17" s="2">
        <f>'[1]10 класс'!Y11</f>
        <v>0</v>
      </c>
      <c r="Z17" s="2">
        <f>'[1]10 класс'!Z11</f>
        <v>0</v>
      </c>
      <c r="AA17" s="2">
        <f>'[1]10 класс'!AA11</f>
        <v>0</v>
      </c>
      <c r="AB17" s="2">
        <f>'[1]10 класс'!AB11</f>
        <v>0</v>
      </c>
      <c r="AC17" s="2">
        <f>'[1]10 класс'!AC11</f>
        <v>0</v>
      </c>
      <c r="AD17" s="2">
        <f>'[1]10 класс'!AD11</f>
        <v>0</v>
      </c>
      <c r="AE17" s="2">
        <f>'[1]10 класс'!AE11</f>
        <v>0</v>
      </c>
      <c r="AF17" s="2">
        <f>'[1]10 класс'!AF11</f>
        <v>0</v>
      </c>
      <c r="AG17" s="2">
        <f>'[1]10 класс'!AG11</f>
        <v>0</v>
      </c>
      <c r="AH17" s="2">
        <f>'[1]10 класс'!AH11</f>
        <v>0</v>
      </c>
      <c r="AI17" s="2">
        <f>'[1]10 класс'!AI11</f>
        <v>0</v>
      </c>
      <c r="AJ17" s="2">
        <f>'[1]10 класс'!AJ11</f>
        <v>0</v>
      </c>
      <c r="AK17" s="2">
        <f>'[1]10 класс'!AK11</f>
        <v>0</v>
      </c>
      <c r="AL17" s="2">
        <f>'[1]10 класс'!AL11</f>
        <v>0</v>
      </c>
      <c r="AM17" s="2">
        <f>'[1]10 класс'!AM11</f>
        <v>0</v>
      </c>
      <c r="AN17" s="2">
        <f>'[1]10 класс'!AN11</f>
        <v>0</v>
      </c>
      <c r="AO17" s="2">
        <f>'[1]10 класс'!AO11</f>
        <v>0</v>
      </c>
      <c r="AP17" s="2">
        <f>'[1]10 класс'!AP11</f>
        <v>0</v>
      </c>
      <c r="AQ17" s="2">
        <f>'[1]10 класс'!AQ11</f>
        <v>0</v>
      </c>
      <c r="AR17" s="2">
        <f>'[1]10 класс'!AR11</f>
        <v>0</v>
      </c>
      <c r="AS17" s="2">
        <f>'[1]10 класс'!AS11</f>
        <v>0</v>
      </c>
      <c r="AT17" s="2">
        <f>'[1]10 класс'!AT11</f>
        <v>0</v>
      </c>
      <c r="AU17" s="2">
        <f>'[1]10 класс'!AU11</f>
        <v>0</v>
      </c>
      <c r="AV17" s="2">
        <f>'[1]10 класс'!AV11</f>
        <v>0</v>
      </c>
      <c r="AW17" s="2">
        <f>'[1]10 класс'!AW11</f>
        <v>0</v>
      </c>
      <c r="AX17" s="2">
        <f>'[1]10 класс'!AX11</f>
        <v>0</v>
      </c>
      <c r="AY17" s="2">
        <f>'[1]10 класс'!AY11</f>
        <v>0</v>
      </c>
      <c r="AZ17" s="2">
        <f>'[1]10 класс'!AZ11</f>
        <v>0</v>
      </c>
      <c r="BA17" s="2">
        <f>'[1]10 класс'!BA11</f>
        <v>0</v>
      </c>
      <c r="BB17" s="2">
        <f>'[1]10 класс'!BB11</f>
        <v>0</v>
      </c>
      <c r="BC17" s="2">
        <f>'[1]10 класс'!BC11</f>
        <v>0</v>
      </c>
      <c r="BD17" s="2">
        <f>'[1]10 класс'!BD11</f>
        <v>0</v>
      </c>
      <c r="BE17" s="2">
        <f>'[1]10 класс'!BE11</f>
        <v>0</v>
      </c>
      <c r="BF17" s="2">
        <f>'[1]10 класс'!BF11</f>
        <v>0</v>
      </c>
      <c r="BG17" s="2">
        <f>'[1]10 класс'!BG11</f>
        <v>0</v>
      </c>
      <c r="BH17" s="2">
        <f>'[1]10 класс'!BH11</f>
        <v>0</v>
      </c>
      <c r="BI17" s="2">
        <f>'[1]10 класс'!BI11</f>
        <v>0</v>
      </c>
      <c r="BJ17" s="2">
        <f>'[1]10 класс'!BJ11</f>
        <v>0</v>
      </c>
      <c r="BK17" s="2">
        <f>'[1]10 класс'!BK11</f>
        <v>0</v>
      </c>
      <c r="BL17" s="2">
        <f>'[1]10 класс'!BL11</f>
        <v>0</v>
      </c>
      <c r="BM17" s="2">
        <f>'[1]10 класс'!BM11</f>
        <v>0</v>
      </c>
      <c r="BN17" s="2">
        <f>'[1]10 класс'!BN11</f>
        <v>0</v>
      </c>
      <c r="BO17" s="2">
        <f>'[1]10 класс'!BO11</f>
        <v>0</v>
      </c>
      <c r="BP17" s="2">
        <f>'[1]10 класс'!BP11</f>
        <v>0</v>
      </c>
      <c r="BQ17" s="2">
        <f>'[1]10 класс'!BQ11</f>
        <v>0</v>
      </c>
      <c r="BR17" s="2">
        <f>'[1]10 класс'!BR11</f>
        <v>0</v>
      </c>
      <c r="BS17" s="2">
        <f>'[1]10 класс'!BS11</f>
        <v>0</v>
      </c>
      <c r="BT17" s="2">
        <f>'[1]10 класс'!BT11</f>
        <v>0</v>
      </c>
      <c r="BU17" s="2">
        <f>'[1]10 класс'!BU11</f>
        <v>0</v>
      </c>
      <c r="BV17" s="2">
        <f>'[1]10 класс'!BV11</f>
        <v>0</v>
      </c>
      <c r="BW17" s="2">
        <f>'[1]10 класс'!BW11</f>
        <v>0</v>
      </c>
      <c r="BX17" s="2">
        <f>'[1]10 класс'!BX11</f>
        <v>0</v>
      </c>
      <c r="BY17" s="2">
        <f>'[1]10 класс'!BY11</f>
        <v>0</v>
      </c>
      <c r="BZ17" s="2">
        <f>'[1]10 класс'!BZ11</f>
        <v>0</v>
      </c>
      <c r="CA17" s="2">
        <f>'[1]10 класс'!CA11</f>
        <v>0</v>
      </c>
      <c r="CB17" s="2">
        <f>'[1]10 класс'!CB11</f>
        <v>0</v>
      </c>
      <c r="CC17" s="2">
        <f>'[1]10 класс'!CC11</f>
        <v>0</v>
      </c>
      <c r="CD17" s="2">
        <f>'[1]10 класс'!CD11</f>
        <v>0</v>
      </c>
      <c r="CE17" s="2">
        <f>'[1]10 класс'!CE11</f>
        <v>0</v>
      </c>
      <c r="CF17" s="2">
        <f>'[1]10 класс'!CF11</f>
        <v>0</v>
      </c>
      <c r="CG17" s="2">
        <f>'[1]10 класс'!CG11</f>
        <v>0</v>
      </c>
      <c r="CH17" s="2">
        <f>'[1]10 класс'!CH11</f>
        <v>0</v>
      </c>
      <c r="CI17" s="2">
        <f>'[1]10 класс'!CI11</f>
        <v>0</v>
      </c>
      <c r="CJ17" s="2">
        <f>'[1]10 класс'!CJ11</f>
        <v>0</v>
      </c>
      <c r="CK17" s="2">
        <f>'[1]10 класс'!CK11</f>
        <v>0</v>
      </c>
      <c r="CL17" s="2">
        <f>'[1]10 класс'!CL11</f>
        <v>0</v>
      </c>
      <c r="CM17" s="2">
        <f>'[1]10 класс'!CM11</f>
        <v>0</v>
      </c>
      <c r="CN17" s="2">
        <f>'[1]10 класс'!CN11</f>
        <v>0</v>
      </c>
      <c r="CO17" s="2">
        <f>'[1]10 класс'!CO11</f>
        <v>0</v>
      </c>
      <c r="CP17" s="2">
        <f>'[1]10 класс'!CP11</f>
        <v>0</v>
      </c>
      <c r="CQ17" s="2">
        <f>'[1]10 класс'!CQ11</f>
        <v>0</v>
      </c>
      <c r="CR17" s="2">
        <f>'[1]10 класс'!CR11</f>
        <v>0</v>
      </c>
      <c r="CS17" s="2">
        <f>'[1]10 класс'!CS11</f>
        <v>0</v>
      </c>
      <c r="CT17" s="2">
        <f>'[1]10 класс'!CT11</f>
        <v>0</v>
      </c>
      <c r="CU17" s="2">
        <f>'[1]10 класс'!CU11</f>
        <v>0</v>
      </c>
      <c r="CV17" s="2">
        <f>'[1]10 класс'!CV11</f>
        <v>0</v>
      </c>
      <c r="CW17" s="2">
        <f>'[1]10 класс'!CW11</f>
        <v>0</v>
      </c>
      <c r="CX17" s="2">
        <f>'[1]10 класс'!CX11</f>
        <v>0</v>
      </c>
      <c r="CY17" s="2">
        <f>'[1]10 класс'!CY11</f>
        <v>0</v>
      </c>
      <c r="CZ17" s="2">
        <f>'[1]10 класс'!CZ11</f>
        <v>0</v>
      </c>
      <c r="DA17" s="2">
        <f>'[1]10 класс'!DA11</f>
        <v>0</v>
      </c>
      <c r="DB17" s="2">
        <f>'[1]10 класс'!DB11</f>
        <v>0</v>
      </c>
      <c r="DC17" s="2">
        <f>'[1]10 класс'!DC11</f>
        <v>0</v>
      </c>
      <c r="DD17" s="2">
        <f>'[1]10 класс'!DD11</f>
        <v>0</v>
      </c>
      <c r="DE17" s="2">
        <f>'[1]10 класс'!DE11</f>
        <v>0</v>
      </c>
      <c r="DF17" s="2">
        <f>'[1]10 класс'!DF11</f>
        <v>0</v>
      </c>
      <c r="DG17" s="2">
        <f>'[1]10 класс'!DG11</f>
        <v>0</v>
      </c>
      <c r="DH17" s="2">
        <f>'[1]10 класс'!DH11</f>
        <v>0</v>
      </c>
      <c r="DI17" s="2">
        <f>'[1]10 класс'!DI11</f>
        <v>0</v>
      </c>
      <c r="DJ17" s="2">
        <f>'[1]10 класс'!DJ11</f>
        <v>0</v>
      </c>
      <c r="DK17" s="2">
        <f>'[1]10 класс'!DK11</f>
        <v>0</v>
      </c>
      <c r="DL17" s="2">
        <f>'[1]10 класс'!DL11</f>
        <v>0</v>
      </c>
      <c r="DM17" s="2">
        <f>'[1]10 класс'!DM11</f>
        <v>0</v>
      </c>
      <c r="DN17" s="2">
        <f>'[1]10 класс'!DN11</f>
        <v>0</v>
      </c>
      <c r="DO17" s="2">
        <f>'[1]10 класс'!DO11</f>
        <v>0</v>
      </c>
      <c r="DP17" s="2">
        <f>'[1]10 класс'!DP11</f>
        <v>0</v>
      </c>
      <c r="DQ17" s="2">
        <f>'[1]10 класс'!DQ11</f>
        <v>0</v>
      </c>
      <c r="DR17" s="2">
        <f>'[1]10 класс'!DR11</f>
        <v>0</v>
      </c>
      <c r="DS17" s="2">
        <f>'[1]10 класс'!DS11</f>
        <v>0</v>
      </c>
      <c r="DT17" s="2">
        <f>'[1]10 класс'!DT11</f>
        <v>0</v>
      </c>
      <c r="DU17" s="2">
        <f>'[1]10 класс'!DU11</f>
        <v>0</v>
      </c>
      <c r="DV17" s="2">
        <f>'[1]10 класс'!DV11</f>
        <v>0</v>
      </c>
      <c r="DW17" s="2">
        <f>'[1]10 класс'!DW11</f>
        <v>0</v>
      </c>
      <c r="DX17" s="2">
        <f>'[1]10 класс'!DX11</f>
        <v>0</v>
      </c>
      <c r="DY17" s="2">
        <f>'[1]10 класс'!DY11</f>
        <v>0</v>
      </c>
      <c r="DZ17" s="2">
        <f>'[1]10 класс'!DZ11</f>
        <v>0</v>
      </c>
      <c r="EA17" s="2">
        <f>'[1]10 класс'!EA11</f>
        <v>0</v>
      </c>
      <c r="EB17" s="2">
        <f>'[1]10 класс'!EB11</f>
        <v>0</v>
      </c>
      <c r="EC17" s="2">
        <f>'[1]10 класс'!EC11</f>
        <v>0</v>
      </c>
      <c r="ED17" s="2">
        <f>'[1]10 класс'!ED11</f>
        <v>0</v>
      </c>
      <c r="EE17" s="2">
        <f>'[1]10 класс'!EE11</f>
        <v>0</v>
      </c>
      <c r="EF17" s="2">
        <f>'[1]10 класс'!EF11</f>
        <v>0</v>
      </c>
      <c r="EG17" s="2">
        <f>'[1]10 класс'!EG11</f>
        <v>0</v>
      </c>
      <c r="EH17" s="2">
        <f>'[1]10 класс'!EH11</f>
        <v>0</v>
      </c>
      <c r="EI17" s="2">
        <f>'[1]10 класс'!EI11</f>
        <v>0</v>
      </c>
      <c r="EJ17" s="2">
        <f>'[1]10 класс'!EJ11</f>
        <v>0</v>
      </c>
      <c r="EK17" s="2">
        <f>'[1]10 класс'!EK11</f>
        <v>0</v>
      </c>
      <c r="EL17" s="2">
        <f>'[1]10 класс'!EL11</f>
        <v>0</v>
      </c>
      <c r="EM17" s="2">
        <f>'[1]10 класс'!EM11</f>
        <v>0</v>
      </c>
      <c r="EN17" s="2">
        <f>'[1]10 класс'!EN11</f>
        <v>0</v>
      </c>
      <c r="EO17" s="2">
        <f>'[1]10 класс'!EO11</f>
        <v>0</v>
      </c>
      <c r="EP17" s="2">
        <f>'[1]10 класс'!EP11</f>
        <v>0</v>
      </c>
      <c r="EQ17" s="2">
        <f>'[1]10 класс'!EQ11</f>
        <v>0</v>
      </c>
      <c r="ER17" s="2">
        <f>'[1]10 класс'!ER11</f>
        <v>0</v>
      </c>
      <c r="ES17" s="2">
        <f>'[1]10 класс'!ES11</f>
        <v>0</v>
      </c>
      <c r="ET17" s="2">
        <f>'[1]10 класс'!ET11</f>
        <v>0</v>
      </c>
      <c r="EU17" s="2">
        <f>'[1]10 класс'!EU11</f>
        <v>0</v>
      </c>
      <c r="EV17" s="2">
        <f>'[1]10 класс'!EV11</f>
        <v>0</v>
      </c>
      <c r="EW17" s="2">
        <f>'[1]10 класс'!EW11</f>
        <v>0</v>
      </c>
      <c r="EX17" s="2">
        <f>'[1]10 класс'!EX11</f>
        <v>0</v>
      </c>
      <c r="EY17" s="2">
        <f>'[1]10 класс'!EY11</f>
        <v>0</v>
      </c>
      <c r="EZ17" s="2">
        <f>'[1]10 класс'!EZ11</f>
        <v>0</v>
      </c>
      <c r="FA17" s="2">
        <f>'[1]10 класс'!FA11</f>
        <v>0</v>
      </c>
      <c r="FB17" s="2">
        <f>'[1]10 класс'!FB11</f>
        <v>0</v>
      </c>
      <c r="FC17" s="2">
        <f>'[1]10 класс'!FC11</f>
        <v>0</v>
      </c>
      <c r="FD17" s="2">
        <f>'[1]10 класс'!FD11</f>
        <v>0</v>
      </c>
      <c r="FE17" s="2">
        <f>'[1]10 класс'!FE11</f>
        <v>0</v>
      </c>
      <c r="FF17" s="2">
        <f>'[1]10 класс'!FF11</f>
        <v>0</v>
      </c>
      <c r="FG17" s="2">
        <f>'[1]10 класс'!FG11</f>
        <v>0</v>
      </c>
      <c r="FH17" s="2">
        <f>'[1]10 класс'!FH11</f>
        <v>0</v>
      </c>
      <c r="FI17" s="2">
        <f>'[1]10 класс'!FI11</f>
        <v>0</v>
      </c>
      <c r="FJ17" s="2">
        <f>'[1]10 класс'!FJ11</f>
        <v>0</v>
      </c>
      <c r="FK17" s="2">
        <f>'[1]10 класс'!FK11</f>
        <v>0</v>
      </c>
      <c r="FL17" s="2">
        <f>'[1]10 класс'!FL11</f>
        <v>0</v>
      </c>
      <c r="FM17" s="2">
        <f>'[1]10 класс'!FM11</f>
        <v>0</v>
      </c>
      <c r="FN17" s="2">
        <f>'[1]10 класс'!FN11</f>
        <v>0</v>
      </c>
      <c r="FO17" s="2">
        <f>'[1]10 класс'!FO11</f>
        <v>0</v>
      </c>
      <c r="FP17" s="2">
        <f>'[1]10 класс'!FP11</f>
        <v>0</v>
      </c>
      <c r="FQ17" s="2">
        <f>'[1]10 класс'!FQ11</f>
        <v>0</v>
      </c>
      <c r="FR17" s="2">
        <f>'[1]10 класс'!FR11</f>
        <v>0</v>
      </c>
      <c r="FS17" s="2">
        <f>'[1]10 класс'!FS11</f>
        <v>0</v>
      </c>
      <c r="FT17" s="2">
        <f>'[1]10 класс'!FT11</f>
        <v>0</v>
      </c>
      <c r="FU17" s="2">
        <f>'[1]10 класс'!FU11</f>
        <v>0</v>
      </c>
      <c r="FV17" s="2">
        <f>'[1]10 класс'!FV11</f>
        <v>0</v>
      </c>
      <c r="FW17" s="2">
        <f>'[1]10 класс'!FW11</f>
        <v>0</v>
      </c>
      <c r="FX17" s="2">
        <f>'[1]10 класс'!FX11</f>
        <v>0</v>
      </c>
      <c r="FY17" s="2">
        <f>'[1]10 класс'!FY11</f>
        <v>0</v>
      </c>
      <c r="FZ17" s="2">
        <f>'[1]10 класс'!FZ11</f>
        <v>0</v>
      </c>
      <c r="GA17" s="2">
        <f>'[1]10 класс'!GA11</f>
        <v>0</v>
      </c>
      <c r="GB17" s="2">
        <f>'[1]10 класс'!GB11</f>
        <v>0</v>
      </c>
      <c r="GC17" s="2">
        <f>'[1]10 класс'!GC11</f>
        <v>0</v>
      </c>
      <c r="GD17" s="2">
        <f>'[1]10 класс'!GD11</f>
        <v>0</v>
      </c>
      <c r="GE17" s="2">
        <f>'[1]10 класс'!GE11</f>
        <v>0</v>
      </c>
      <c r="GF17" s="2">
        <f>'[1]10 класс'!GF11</f>
        <v>0</v>
      </c>
      <c r="GG17" s="2">
        <f>'[1]10 класс'!GG11</f>
        <v>0</v>
      </c>
      <c r="GH17" s="2">
        <f>'[1]10 класс'!GH11</f>
        <v>0</v>
      </c>
      <c r="GI17" s="2">
        <f>'[1]10 класс'!GI11</f>
        <v>0</v>
      </c>
      <c r="GJ17" s="2">
        <f>'[1]10 класс'!GJ11</f>
        <v>0</v>
      </c>
      <c r="GK17" s="2">
        <f>'[1]10 класс'!GK11</f>
        <v>0</v>
      </c>
      <c r="GL17" s="2">
        <f>'[1]10 класс'!GL11</f>
        <v>0</v>
      </c>
      <c r="GM17" s="2">
        <f>'[1]10 класс'!GM11</f>
        <v>0</v>
      </c>
      <c r="GN17" s="2">
        <f>'[1]10 класс'!GN11</f>
        <v>0</v>
      </c>
      <c r="GO17" s="2">
        <f>'[1]10 класс'!GO11</f>
        <v>0</v>
      </c>
      <c r="GP17" s="2">
        <f>'[1]10 класс'!GP11</f>
        <v>0</v>
      </c>
      <c r="GQ17" s="2">
        <f>'[1]10 класс'!GQ11</f>
        <v>0</v>
      </c>
      <c r="GR17" s="2">
        <f>'[1]10 класс'!GR11</f>
        <v>0</v>
      </c>
      <c r="GS17" s="2">
        <f>'[1]10 класс'!GS11</f>
        <v>0</v>
      </c>
      <c r="GT17" s="2">
        <f>'[1]10 класс'!GT11</f>
        <v>0</v>
      </c>
      <c r="GU17" s="2">
        <f>'[1]10 класс'!GU11</f>
        <v>0</v>
      </c>
      <c r="GV17" s="2">
        <f>'[1]10 класс'!GV11</f>
        <v>0</v>
      </c>
      <c r="GW17" s="2">
        <f>'[1]10 класс'!GW11</f>
        <v>0</v>
      </c>
      <c r="GX17" s="2">
        <f>'[1]10 класс'!GX11</f>
        <v>0</v>
      </c>
      <c r="GY17" s="2">
        <f>'[1]10 класс'!GY11</f>
        <v>0</v>
      </c>
      <c r="GZ17" s="2">
        <f>'[1]10 класс'!GZ11</f>
        <v>0</v>
      </c>
      <c r="HA17" s="2">
        <f>'[1]10 класс'!HA11</f>
        <v>0</v>
      </c>
      <c r="HB17" s="2">
        <f>'[1]10 класс'!HB11</f>
        <v>0</v>
      </c>
      <c r="HC17" s="2">
        <f>'[1]10 класс'!HC11</f>
        <v>0</v>
      </c>
      <c r="HD17" s="2">
        <f>'[1]10 класс'!HD11</f>
        <v>0</v>
      </c>
      <c r="HE17" s="2">
        <f>'[1]10 класс'!HE11</f>
        <v>0</v>
      </c>
      <c r="HF17" s="2">
        <f>'[1]10 класс'!HF11</f>
        <v>0</v>
      </c>
      <c r="HG17" s="2">
        <f>'[1]10 класс'!HG11</f>
        <v>0</v>
      </c>
      <c r="HH17" s="2">
        <f>'[1]10 класс'!HH11</f>
        <v>0</v>
      </c>
      <c r="HI17" s="2">
        <f>'[1]10 класс'!HI11</f>
        <v>0</v>
      </c>
      <c r="HJ17" s="2">
        <f>'[1]10 класс'!HJ11</f>
        <v>0</v>
      </c>
      <c r="HK17" s="2">
        <f>'[1]10 класс'!HK11</f>
        <v>0</v>
      </c>
      <c r="HL17" s="2">
        <f>'[1]10 класс'!HL11</f>
        <v>0</v>
      </c>
      <c r="HM17" s="2">
        <f>'[1]10 класс'!HM11</f>
        <v>0</v>
      </c>
      <c r="HN17" s="2">
        <f>'[1]10 класс'!HN11</f>
        <v>0</v>
      </c>
      <c r="HO17" s="2">
        <f>'[1]10 класс'!HO11</f>
        <v>0</v>
      </c>
      <c r="HP17" s="2">
        <f>'[1]10 класс'!HP11</f>
        <v>0</v>
      </c>
      <c r="HQ17" s="2">
        <f>'[1]10 класс'!HQ11</f>
        <v>0</v>
      </c>
      <c r="HR17" s="2">
        <f>'[1]10 класс'!HR11</f>
        <v>0</v>
      </c>
      <c r="HS17" s="2">
        <f>'[1]10 класс'!HS11</f>
        <v>0</v>
      </c>
      <c r="HT17" s="2">
        <f>'[1]10 класс'!HT11</f>
        <v>0</v>
      </c>
      <c r="HU17" s="2">
        <f>'[1]10 класс'!HU11</f>
        <v>0</v>
      </c>
      <c r="HV17" s="2">
        <f>'[1]10 класс'!HV11</f>
        <v>0</v>
      </c>
      <c r="HW17" s="2">
        <f>'[1]10 класс'!HW11</f>
        <v>0</v>
      </c>
      <c r="HX17" s="2">
        <f>'[1]10 класс'!HX11</f>
        <v>0</v>
      </c>
      <c r="HY17" s="2">
        <f>'[1]10 класс'!HY11</f>
        <v>0</v>
      </c>
      <c r="HZ17" s="2">
        <f>'[1]10 класс'!HZ11</f>
        <v>0</v>
      </c>
      <c r="IA17" s="2">
        <f>'[1]10 класс'!IA11</f>
        <v>0</v>
      </c>
      <c r="IB17" s="2">
        <f>'[1]10 класс'!IB11</f>
        <v>0</v>
      </c>
      <c r="IC17" s="2">
        <f>'[1]10 класс'!IC11</f>
        <v>0</v>
      </c>
      <c r="ID17" s="2">
        <f>'[1]10 класс'!ID11</f>
        <v>0</v>
      </c>
      <c r="IE17" s="2">
        <f>'[1]10 класс'!IE11</f>
        <v>0</v>
      </c>
      <c r="IF17" s="2">
        <f>'[1]10 класс'!IF11</f>
        <v>0</v>
      </c>
      <c r="IG17" s="2">
        <f>'[1]10 класс'!IG11</f>
        <v>0</v>
      </c>
      <c r="IH17" s="2">
        <f>'[1]10 класс'!IH11</f>
        <v>0</v>
      </c>
      <c r="II17" s="2">
        <f>'[1]10 класс'!II11</f>
        <v>0</v>
      </c>
      <c r="IJ17" s="2">
        <f>'[1]10 класс'!IJ11</f>
        <v>0</v>
      </c>
      <c r="IK17" s="2">
        <f>'[1]10 класс'!IK11</f>
        <v>0</v>
      </c>
      <c r="IL17" s="2">
        <f>'[1]10 класс'!IL11</f>
        <v>0</v>
      </c>
      <c r="IM17" s="2">
        <f>'[1]10 класс'!IM11</f>
        <v>0</v>
      </c>
      <c r="IN17" s="2">
        <f>'[1]10 класс'!IN11</f>
        <v>0</v>
      </c>
      <c r="IO17" s="2">
        <f>'[1]10 класс'!IO11</f>
        <v>0</v>
      </c>
      <c r="IP17" s="2">
        <f>'[1]10 класс'!IP11</f>
        <v>0</v>
      </c>
      <c r="IQ17" s="2">
        <f>'[1]10 класс'!IQ11</f>
        <v>0</v>
      </c>
      <c r="IR17" s="2">
        <f>'[1]10 класс'!IR11</f>
        <v>0</v>
      </c>
      <c r="IS17" s="2">
        <f>'[1]10 класс'!IS11</f>
        <v>0</v>
      </c>
      <c r="IT17" s="2">
        <f>'[1]10 класс'!IT11</f>
        <v>0</v>
      </c>
      <c r="IU17" s="2">
        <f>'[1]10 класс'!IU11</f>
        <v>0</v>
      </c>
      <c r="IV17" s="2">
        <f>'[1]10 класс'!IV11</f>
        <v>0</v>
      </c>
    </row>
    <row r="18" spans="1:21" ht="30.75" customHeight="1">
      <c r="A18" s="286">
        <v>8</v>
      </c>
      <c r="B18" s="320" t="s">
        <v>85</v>
      </c>
      <c r="C18" s="287" t="s">
        <v>141</v>
      </c>
      <c r="D18" s="287" t="s">
        <v>142</v>
      </c>
      <c r="E18" s="287" t="s">
        <v>143</v>
      </c>
      <c r="F18" s="286" t="s">
        <v>32</v>
      </c>
      <c r="G18" s="318">
        <v>39242</v>
      </c>
      <c r="H18" s="313" t="s">
        <v>89</v>
      </c>
      <c r="I18" s="227" t="s">
        <v>90</v>
      </c>
      <c r="J18" s="315" t="s">
        <v>124</v>
      </c>
      <c r="K18" s="315"/>
      <c r="L18" s="315"/>
      <c r="M18" s="286">
        <v>89377821595</v>
      </c>
      <c r="N18" s="313">
        <v>10</v>
      </c>
      <c r="O18" s="311">
        <v>15</v>
      </c>
      <c r="P18" s="311" t="s">
        <v>94</v>
      </c>
      <c r="Q18" s="367" t="s">
        <v>125</v>
      </c>
      <c r="R18" s="280"/>
      <c r="S18" s="280"/>
      <c r="T18" s="280"/>
      <c r="U18" s="280"/>
    </row>
    <row r="19" spans="1:17" ht="30.75" customHeight="1">
      <c r="A19" s="17">
        <v>9</v>
      </c>
      <c r="B19" s="27"/>
      <c r="C19" s="60"/>
      <c r="D19" s="60"/>
      <c r="E19" s="60"/>
      <c r="F19" s="48"/>
      <c r="G19" s="184"/>
      <c r="H19" s="19"/>
      <c r="I19" s="18"/>
      <c r="J19" s="18"/>
      <c r="K19" s="18"/>
      <c r="L19" s="18"/>
      <c r="M19" s="19"/>
      <c r="N19" s="19"/>
      <c r="O19" s="117"/>
      <c r="P19" s="17"/>
      <c r="Q19" s="20"/>
    </row>
    <row r="20" spans="1:17" ht="30.75" customHeight="1">
      <c r="A20" s="17">
        <v>10</v>
      </c>
      <c r="B20" s="28"/>
      <c r="C20" s="50"/>
      <c r="D20" s="50"/>
      <c r="E20" s="50"/>
      <c r="F20" s="38"/>
      <c r="G20" s="86"/>
      <c r="H20" s="17"/>
      <c r="I20" s="75"/>
      <c r="J20" s="20"/>
      <c r="K20" s="20"/>
      <c r="L20" s="20"/>
      <c r="M20" s="17"/>
      <c r="N20" s="17"/>
      <c r="O20" s="117"/>
      <c r="P20" s="17"/>
      <c r="Q20" s="20"/>
    </row>
    <row r="21" spans="1:17" ht="30.75" customHeight="1">
      <c r="A21" s="17">
        <v>11</v>
      </c>
      <c r="B21" s="28"/>
      <c r="C21" s="50"/>
      <c r="D21" s="50"/>
      <c r="E21" s="50"/>
      <c r="F21" s="38"/>
      <c r="G21" s="86"/>
      <c r="H21" s="17"/>
      <c r="I21" s="75"/>
      <c r="J21" s="20"/>
      <c r="K21" s="20"/>
      <c r="L21" s="20"/>
      <c r="M21" s="17"/>
      <c r="N21" s="17"/>
      <c r="O21" s="117"/>
      <c r="P21" s="17"/>
      <c r="Q21" s="20"/>
    </row>
    <row r="22" spans="1:17" ht="30.75" customHeight="1">
      <c r="A22" s="17">
        <v>12</v>
      </c>
      <c r="B22" s="116"/>
      <c r="C22" s="80"/>
      <c r="D22" s="80"/>
      <c r="E22" s="80"/>
      <c r="F22" s="70"/>
      <c r="G22" s="141"/>
      <c r="H22" s="44"/>
      <c r="I22" s="81"/>
      <c r="J22" s="81"/>
      <c r="K22" s="81"/>
      <c r="L22" s="94"/>
      <c r="M22" s="44"/>
      <c r="N22" s="44"/>
      <c r="O22" s="198"/>
      <c r="P22" s="17"/>
      <c r="Q22" s="81"/>
    </row>
    <row r="23" spans="1:17" ht="30.75" customHeight="1">
      <c r="A23" s="17">
        <v>13</v>
      </c>
      <c r="B23" s="116"/>
      <c r="C23" s="80"/>
      <c r="D23" s="80"/>
      <c r="E23" s="80"/>
      <c r="F23" s="70"/>
      <c r="G23" s="141"/>
      <c r="H23" s="44"/>
      <c r="I23" s="81"/>
      <c r="J23" s="81"/>
      <c r="K23" s="81"/>
      <c r="L23" s="94"/>
      <c r="M23" s="44"/>
      <c r="N23" s="44"/>
      <c r="O23" s="198"/>
      <c r="P23" s="17"/>
      <c r="Q23" s="81"/>
    </row>
    <row r="24" spans="1:17" ht="30.75" customHeight="1">
      <c r="A24" s="17">
        <v>14</v>
      </c>
      <c r="B24" s="72"/>
      <c r="C24" s="50"/>
      <c r="D24" s="50"/>
      <c r="E24" s="50"/>
      <c r="F24" s="35"/>
      <c r="G24" s="87"/>
      <c r="H24" s="25"/>
      <c r="I24" s="75"/>
      <c r="J24" s="20"/>
      <c r="K24" s="20"/>
      <c r="L24" s="110"/>
      <c r="M24" s="17"/>
      <c r="N24" s="25"/>
      <c r="O24" s="117"/>
      <c r="P24" s="17"/>
      <c r="Q24" s="75"/>
    </row>
    <row r="25" spans="1:17" ht="30.75" customHeight="1">
      <c r="A25" s="17">
        <v>15</v>
      </c>
      <c r="B25" s="27"/>
      <c r="C25" s="50"/>
      <c r="D25" s="50"/>
      <c r="E25" s="50"/>
      <c r="F25" s="38"/>
      <c r="G25" s="86"/>
      <c r="H25" s="19"/>
      <c r="I25" s="18"/>
      <c r="J25" s="20"/>
      <c r="K25" s="20"/>
      <c r="L25" s="23"/>
      <c r="M25" s="17"/>
      <c r="N25" s="17"/>
      <c r="O25" s="117"/>
      <c r="P25" s="25"/>
      <c r="Q25" s="20"/>
    </row>
    <row r="26" spans="1:17" ht="30.75" customHeight="1">
      <c r="A26" s="17">
        <v>16</v>
      </c>
      <c r="B26" s="73"/>
      <c r="C26" s="20"/>
      <c r="D26" s="20"/>
      <c r="E26" s="20"/>
      <c r="F26" s="17"/>
      <c r="G26" s="84"/>
      <c r="H26" s="25"/>
      <c r="I26" s="20"/>
      <c r="J26" s="75"/>
      <c r="K26" s="53"/>
      <c r="L26" s="20"/>
      <c r="M26" s="17"/>
      <c r="N26" s="17"/>
      <c r="O26" s="33"/>
      <c r="P26" s="25"/>
      <c r="Q26" s="75"/>
    </row>
    <row r="27" spans="1:17" ht="30.75" customHeight="1">
      <c r="A27" s="17">
        <v>17</v>
      </c>
      <c r="B27" s="78"/>
      <c r="C27" s="81"/>
      <c r="D27" s="81"/>
      <c r="E27" s="81"/>
      <c r="F27" s="44"/>
      <c r="G27" s="182"/>
      <c r="H27" s="44"/>
      <c r="I27" s="81"/>
      <c r="J27" s="81"/>
      <c r="K27" s="81"/>
      <c r="L27" s="95"/>
      <c r="M27" s="44"/>
      <c r="N27" s="17"/>
      <c r="O27" s="33"/>
      <c r="P27" s="25"/>
      <c r="Q27" s="75"/>
    </row>
    <row r="28" spans="1:17" ht="30.75" customHeight="1">
      <c r="A28" s="17">
        <v>18</v>
      </c>
      <c r="B28" s="73"/>
      <c r="C28" s="20"/>
      <c r="D28" s="20"/>
      <c r="E28" s="20"/>
      <c r="F28" s="17"/>
      <c r="G28" s="84"/>
      <c r="H28" s="25"/>
      <c r="I28" s="75"/>
      <c r="J28" s="20"/>
      <c r="K28" s="20"/>
      <c r="L28" s="20"/>
      <c r="M28" s="25"/>
      <c r="N28" s="17"/>
      <c r="O28" s="33"/>
      <c r="P28" s="25"/>
      <c r="Q28" s="75"/>
    </row>
    <row r="29" spans="1:17" ht="30.75" customHeight="1">
      <c r="A29" s="17">
        <v>19</v>
      </c>
      <c r="B29" s="27"/>
      <c r="C29" s="91"/>
      <c r="D29" s="91"/>
      <c r="E29" s="91"/>
      <c r="F29" s="180"/>
      <c r="G29" s="85"/>
      <c r="H29" s="48"/>
      <c r="I29" s="60"/>
      <c r="J29" s="91"/>
      <c r="K29" s="93"/>
      <c r="L29" s="93"/>
      <c r="M29" s="22"/>
      <c r="N29" s="19"/>
      <c r="O29" s="117"/>
      <c r="P29" s="25"/>
      <c r="Q29" s="18"/>
    </row>
    <row r="30" spans="1:17" ht="30.75" customHeight="1">
      <c r="A30" s="17">
        <v>20</v>
      </c>
      <c r="B30" s="72"/>
      <c r="C30" s="50"/>
      <c r="D30" s="79"/>
      <c r="E30" s="50"/>
      <c r="F30" s="38"/>
      <c r="G30" s="84"/>
      <c r="H30" s="35"/>
      <c r="I30" s="50"/>
      <c r="J30" s="20"/>
      <c r="K30" s="53"/>
      <c r="L30" s="67"/>
      <c r="M30" s="17"/>
      <c r="N30" s="17"/>
      <c r="O30" s="118"/>
      <c r="P30" s="25"/>
      <c r="Q30" s="75"/>
    </row>
    <row r="31" spans="1:17" ht="30.75" customHeight="1">
      <c r="A31" s="17">
        <v>21</v>
      </c>
      <c r="B31" s="72"/>
      <c r="C31" s="83"/>
      <c r="D31" s="83"/>
      <c r="E31" s="83"/>
      <c r="F31" s="36"/>
      <c r="G31" s="107"/>
      <c r="H31" s="32"/>
      <c r="I31" s="76"/>
      <c r="J31" s="75"/>
      <c r="K31" s="75"/>
      <c r="L31" s="75"/>
      <c r="M31" s="25"/>
      <c r="N31" s="25"/>
      <c r="O31" s="140"/>
      <c r="P31" s="25"/>
      <c r="Q31" s="76"/>
    </row>
    <row r="32" spans="1:17" ht="30.75" customHeight="1">
      <c r="A32" s="17">
        <v>22</v>
      </c>
      <c r="B32" s="28"/>
      <c r="C32" s="20"/>
      <c r="D32" s="20"/>
      <c r="E32" s="179"/>
      <c r="F32" s="181"/>
      <c r="G32" s="185"/>
      <c r="H32" s="17"/>
      <c r="I32" s="20"/>
      <c r="J32" s="20"/>
      <c r="K32" s="20"/>
      <c r="L32" s="20"/>
      <c r="M32" s="17"/>
      <c r="N32" s="19"/>
      <c r="O32" s="187"/>
      <c r="P32" s="25"/>
      <c r="Q32" s="20"/>
    </row>
    <row r="33" spans="1:17" ht="30.75" customHeight="1">
      <c r="A33" s="17">
        <v>23</v>
      </c>
      <c r="B33" s="28"/>
      <c r="C33" s="20"/>
      <c r="D33" s="20"/>
      <c r="E33" s="20"/>
      <c r="F33" s="17"/>
      <c r="G33" s="24"/>
      <c r="H33" s="17"/>
      <c r="I33" s="20"/>
      <c r="J33" s="20"/>
      <c r="K33" s="20"/>
      <c r="L33" s="20"/>
      <c r="M33" s="17"/>
      <c r="N33" s="17"/>
      <c r="O33" s="39"/>
      <c r="P33" s="25"/>
      <c r="Q33" s="20"/>
    </row>
    <row r="34" spans="1:17" ht="30.75" customHeight="1">
      <c r="A34" s="17">
        <v>24</v>
      </c>
      <c r="B34" s="116"/>
      <c r="C34" s="81"/>
      <c r="D34" s="81"/>
      <c r="E34" s="81"/>
      <c r="F34" s="44"/>
      <c r="G34" s="88"/>
      <c r="H34" s="44"/>
      <c r="I34" s="20"/>
      <c r="J34" s="81"/>
      <c r="K34" s="81"/>
      <c r="L34" s="81"/>
      <c r="M34" s="44"/>
      <c r="N34" s="44"/>
      <c r="O34" s="115"/>
      <c r="P34" s="25"/>
      <c r="Q34" s="81"/>
    </row>
    <row r="35" spans="1:17" ht="30.75" customHeight="1">
      <c r="A35" s="17">
        <v>25</v>
      </c>
      <c r="B35" s="72"/>
      <c r="C35" s="83"/>
      <c r="D35" s="83"/>
      <c r="E35" s="83"/>
      <c r="F35" s="36"/>
      <c r="G35" s="107"/>
      <c r="H35" s="36"/>
      <c r="I35" s="83"/>
      <c r="J35" s="20"/>
      <c r="K35" s="20"/>
      <c r="L35" s="95"/>
      <c r="M35" s="25"/>
      <c r="N35" s="25"/>
      <c r="O35" s="140"/>
      <c r="P35" s="25"/>
      <c r="Q35" s="76"/>
    </row>
    <row r="36" spans="1:21" ht="30.75" customHeight="1">
      <c r="A36" s="17">
        <v>26</v>
      </c>
      <c r="B36" s="27"/>
      <c r="C36" s="50"/>
      <c r="D36" s="50"/>
      <c r="E36" s="50"/>
      <c r="F36" s="38"/>
      <c r="G36" s="86"/>
      <c r="H36" s="38"/>
      <c r="I36" s="60"/>
      <c r="J36" s="18"/>
      <c r="K36" s="18"/>
      <c r="L36" s="20"/>
      <c r="M36" s="17"/>
      <c r="N36" s="19"/>
      <c r="O36" s="117"/>
      <c r="P36" s="25"/>
      <c r="Q36" s="20"/>
      <c r="R36" s="177"/>
      <c r="S36" s="177"/>
      <c r="T36" s="177"/>
      <c r="U36" s="178"/>
    </row>
    <row r="37" spans="1:17" ht="30.75" customHeight="1">
      <c r="A37" s="17">
        <v>27</v>
      </c>
      <c r="B37" s="28"/>
      <c r="C37" s="50"/>
      <c r="D37" s="50"/>
      <c r="E37" s="50"/>
      <c r="F37" s="38"/>
      <c r="G37" s="186"/>
      <c r="H37" s="38"/>
      <c r="I37" s="50"/>
      <c r="J37" s="20"/>
      <c r="K37" s="20"/>
      <c r="L37" s="18"/>
      <c r="M37" s="19"/>
      <c r="N37" s="17"/>
      <c r="O37" s="117"/>
      <c r="P37" s="59"/>
      <c r="Q37" s="20"/>
    </row>
    <row r="38" spans="1:17" ht="30.75" customHeight="1">
      <c r="A38" s="17">
        <v>28</v>
      </c>
      <c r="B38" s="72"/>
      <c r="C38" s="50"/>
      <c r="D38" s="50"/>
      <c r="E38" s="50"/>
      <c r="F38" s="38"/>
      <c r="G38" s="183"/>
      <c r="H38" s="25"/>
      <c r="I38" s="75"/>
      <c r="J38" s="75"/>
      <c r="K38" s="20"/>
      <c r="L38" s="20"/>
      <c r="M38" s="25"/>
      <c r="N38" s="17"/>
      <c r="O38" s="118"/>
      <c r="P38" s="59"/>
      <c r="Q38" s="75"/>
    </row>
    <row r="39" spans="1:17" ht="30.75" customHeight="1">
      <c r="A39" s="17">
        <v>29</v>
      </c>
      <c r="B39" s="73"/>
      <c r="C39" s="20"/>
      <c r="D39" s="154"/>
      <c r="E39" s="20"/>
      <c r="F39" s="17"/>
      <c r="G39" s="84"/>
      <c r="H39" s="25"/>
      <c r="I39" s="75"/>
      <c r="J39" s="20"/>
      <c r="K39" s="20"/>
      <c r="L39" s="20"/>
      <c r="M39" s="17"/>
      <c r="N39" s="17"/>
      <c r="O39" s="33"/>
      <c r="P39" s="25"/>
      <c r="Q39" s="75"/>
    </row>
    <row r="40" spans="1:17" ht="30.75" customHeight="1">
      <c r="A40" s="17">
        <v>30</v>
      </c>
      <c r="B40" s="73"/>
      <c r="C40" s="53"/>
      <c r="D40" s="53"/>
      <c r="E40" s="53"/>
      <c r="F40" s="30"/>
      <c r="G40" s="54"/>
      <c r="H40" s="30"/>
      <c r="I40" s="20"/>
      <c r="J40" s="75"/>
      <c r="K40" s="75"/>
      <c r="L40" s="106"/>
      <c r="M40" s="30"/>
      <c r="N40" s="30"/>
      <c r="O40" s="47"/>
      <c r="P40" s="59"/>
      <c r="Q40" s="53"/>
    </row>
    <row r="41" spans="1:17" ht="30.75" customHeight="1">
      <c r="A41" s="17">
        <v>31</v>
      </c>
      <c r="B41" s="167"/>
      <c r="C41" s="167"/>
      <c r="D41" s="167"/>
      <c r="E41" s="167"/>
      <c r="F41" s="168"/>
      <c r="G41" s="169"/>
      <c r="H41" s="168"/>
      <c r="I41" s="168"/>
      <c r="J41" s="167"/>
      <c r="K41" s="167"/>
      <c r="L41" s="167"/>
      <c r="M41" s="168"/>
      <c r="N41" s="168"/>
      <c r="O41" s="168"/>
      <c r="P41" s="25"/>
      <c r="Q41" s="16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5:B38 F26 F32:G32 B10:G10 C4:C8 A4:A8 B12 F15:G15"/>
    <dataValidation operator="equal" allowBlank="1" showInputMessage="1" showErrorMessage="1" sqref="J11:K11 J13:K13">
      <formula1>0</formula1>
    </dataValidation>
  </dataValidations>
  <hyperlinks>
    <hyperlink ref="L11" r:id="rId1" display="danilfattahov0203@gmail.com"/>
    <hyperlink ref="L15" r:id="rId2" display="zinicusumeli@gmail.com"/>
    <hyperlink ref="L13" r:id="rId3" display="rafikovasamira@gmail.com"/>
    <hyperlink ref="L16" r:id="rId4" display="gaifullin2007@gmail.com"/>
    <hyperlink ref="L12" r:id="rId5" display="valinurovaazalia@gmail.com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PageLayoutView="0" workbookViewId="0" topLeftCell="A14">
      <selection activeCell="A23" sqref="A23"/>
    </sheetView>
  </sheetViews>
  <sheetFormatPr defaultColWidth="9.25390625" defaultRowHeight="12.75"/>
  <cols>
    <col min="1" max="1" width="6.25390625" style="15" bestFit="1" customWidth="1"/>
    <col min="2" max="2" width="17.75390625" style="14" customWidth="1"/>
    <col min="3" max="3" width="14.25390625" style="69" customWidth="1"/>
    <col min="4" max="4" width="11.625" style="69" customWidth="1"/>
    <col min="5" max="5" width="17.375" style="69" customWidth="1"/>
    <col min="6" max="6" width="6.75390625" style="15" customWidth="1"/>
    <col min="7" max="7" width="14.25390625" style="2" customWidth="1"/>
    <col min="8" max="8" width="6.00390625" style="15" customWidth="1"/>
    <col min="9" max="9" width="11.00390625" style="14" customWidth="1"/>
    <col min="10" max="10" width="30.25390625" style="14" customWidth="1"/>
    <col min="11" max="11" width="22.625" style="14" customWidth="1"/>
    <col min="12" max="12" width="20.00390625" style="14" customWidth="1"/>
    <col min="13" max="13" width="16.75390625" style="14" customWidth="1"/>
    <col min="14" max="14" width="16.25390625" style="15" customWidth="1"/>
    <col min="15" max="15" width="9.25390625" style="13" customWidth="1"/>
    <col min="16" max="16" width="12.625" style="13" customWidth="1"/>
    <col min="17" max="17" width="37.75390625" style="14" customWidth="1"/>
    <col min="18" max="16384" width="9.25390625" style="2" customWidth="1"/>
  </cols>
  <sheetData>
    <row r="1" spans="1:17" ht="15">
      <c r="A1" s="29"/>
      <c r="B1" s="16"/>
      <c r="C1" s="41"/>
      <c r="D1" s="41"/>
      <c r="E1" s="41"/>
      <c r="F1" s="29"/>
      <c r="G1" s="1"/>
      <c r="H1" s="29"/>
      <c r="I1" s="16"/>
      <c r="J1" s="16"/>
      <c r="K1" s="16"/>
      <c r="L1" s="16"/>
      <c r="M1" s="16"/>
      <c r="N1" s="220"/>
      <c r="O1" s="220"/>
      <c r="P1" s="220"/>
      <c r="Q1" s="220"/>
    </row>
    <row r="2" spans="1:17" ht="33.75" customHeight="1">
      <c r="A2" s="29"/>
      <c r="B2" s="214" t="s">
        <v>79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146"/>
      <c r="Q2" s="132"/>
    </row>
    <row r="3" spans="1:17" ht="16.5" customHeight="1">
      <c r="A3" s="29"/>
      <c r="B3" s="16"/>
      <c r="C3" s="41"/>
      <c r="D3" s="41"/>
      <c r="E3" s="41"/>
      <c r="F3" s="29"/>
      <c r="G3" s="1"/>
      <c r="H3" s="29"/>
      <c r="I3" s="16"/>
      <c r="J3" s="16"/>
      <c r="K3" s="16"/>
      <c r="L3" s="16"/>
      <c r="M3" s="16"/>
      <c r="N3" s="29"/>
      <c r="O3" s="121"/>
      <c r="P3" s="121"/>
      <c r="Q3" s="16"/>
    </row>
    <row r="4" spans="1:3" ht="16.5" customHeight="1">
      <c r="A4" s="223" t="s">
        <v>17</v>
      </c>
      <c r="B4" s="224"/>
      <c r="C4" s="150" t="s">
        <v>289</v>
      </c>
    </row>
    <row r="5" spans="1:3" ht="16.5" customHeight="1">
      <c r="A5" s="223" t="s">
        <v>26</v>
      </c>
      <c r="B5" s="224"/>
      <c r="C5" s="147" t="s">
        <v>28</v>
      </c>
    </row>
    <row r="6" spans="1:18" ht="16.5" customHeight="1">
      <c r="A6" s="225" t="s">
        <v>18</v>
      </c>
      <c r="B6" s="222"/>
      <c r="C6" s="148" t="s">
        <v>24</v>
      </c>
      <c r="R6" s="69"/>
    </row>
    <row r="7" spans="1:18" ht="16.5" customHeight="1">
      <c r="A7" s="225" t="s">
        <v>19</v>
      </c>
      <c r="B7" s="222"/>
      <c r="C7" s="148">
        <v>11</v>
      </c>
      <c r="R7" s="69"/>
    </row>
    <row r="8" spans="1:18" ht="16.5" customHeight="1">
      <c r="A8" s="219" t="s">
        <v>20</v>
      </c>
      <c r="B8" s="222"/>
      <c r="C8" s="149">
        <v>45259</v>
      </c>
      <c r="R8" s="69"/>
    </row>
    <row r="9" ht="16.5" customHeight="1">
      <c r="R9" s="69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6" t="s">
        <v>21</v>
      </c>
      <c r="Q10" s="5" t="s">
        <v>8</v>
      </c>
      <c r="R10" s="69"/>
    </row>
    <row r="11" spans="1:18" ht="30.75" customHeight="1">
      <c r="A11" s="125">
        <v>1</v>
      </c>
      <c r="B11" s="53" t="s">
        <v>28</v>
      </c>
      <c r="C11" s="354" t="s">
        <v>75</v>
      </c>
      <c r="D11" s="354" t="s">
        <v>76</v>
      </c>
      <c r="E11" s="354" t="s">
        <v>77</v>
      </c>
      <c r="F11" s="323" t="s">
        <v>44</v>
      </c>
      <c r="G11" s="331">
        <v>38907</v>
      </c>
      <c r="H11" s="25" t="s">
        <v>33</v>
      </c>
      <c r="I11" s="75" t="s">
        <v>90</v>
      </c>
      <c r="J11" s="20" t="s">
        <v>34</v>
      </c>
      <c r="K11" s="20" t="s">
        <v>35</v>
      </c>
      <c r="L11" s="203" t="s">
        <v>78</v>
      </c>
      <c r="M11" s="319">
        <v>89373592890</v>
      </c>
      <c r="N11" s="17">
        <v>11</v>
      </c>
      <c r="O11" s="181">
        <v>39</v>
      </c>
      <c r="P11" s="311" t="s">
        <v>94</v>
      </c>
      <c r="Q11" s="75" t="s">
        <v>84</v>
      </c>
      <c r="R11" s="69"/>
    </row>
    <row r="12" spans="1:18" ht="30.75" customHeight="1">
      <c r="A12" s="125">
        <v>2</v>
      </c>
      <c r="B12" s="53" t="s">
        <v>28</v>
      </c>
      <c r="C12" s="353" t="s">
        <v>66</v>
      </c>
      <c r="D12" s="353" t="s">
        <v>67</v>
      </c>
      <c r="E12" s="353" t="s">
        <v>68</v>
      </c>
      <c r="F12" s="322" t="s">
        <v>44</v>
      </c>
      <c r="G12" s="322">
        <v>39034</v>
      </c>
      <c r="H12" s="25" t="s">
        <v>33</v>
      </c>
      <c r="I12" s="90" t="s">
        <v>90</v>
      </c>
      <c r="J12" s="20" t="s">
        <v>34</v>
      </c>
      <c r="K12" s="20" t="s">
        <v>35</v>
      </c>
      <c r="L12" s="201" t="s">
        <v>74</v>
      </c>
      <c r="M12" s="17">
        <v>89659444993</v>
      </c>
      <c r="N12" s="17">
        <v>11</v>
      </c>
      <c r="O12" s="386">
        <v>31</v>
      </c>
      <c r="P12" s="381" t="s">
        <v>94</v>
      </c>
      <c r="Q12" s="75" t="s">
        <v>84</v>
      </c>
      <c r="R12" s="69"/>
    </row>
    <row r="13" spans="1:18" ht="30.75" customHeight="1">
      <c r="A13" s="125">
        <v>3</v>
      </c>
      <c r="B13" s="53" t="s">
        <v>28</v>
      </c>
      <c r="C13" s="315" t="s">
        <v>69</v>
      </c>
      <c r="D13" s="315" t="s">
        <v>70</v>
      </c>
      <c r="E13" s="315" t="s">
        <v>71</v>
      </c>
      <c r="F13" s="311" t="s">
        <v>44</v>
      </c>
      <c r="G13" s="325">
        <v>39090</v>
      </c>
      <c r="H13" s="25" t="s">
        <v>33</v>
      </c>
      <c r="I13" s="353" t="s">
        <v>90</v>
      </c>
      <c r="J13" s="20" t="s">
        <v>34</v>
      </c>
      <c r="K13" s="20" t="s">
        <v>72</v>
      </c>
      <c r="L13" s="391" t="s">
        <v>73</v>
      </c>
      <c r="M13" s="311">
        <v>89297562832</v>
      </c>
      <c r="N13" s="17">
        <v>11</v>
      </c>
      <c r="O13" s="311">
        <v>31</v>
      </c>
      <c r="P13" s="17" t="s">
        <v>94</v>
      </c>
      <c r="Q13" s="75" t="s">
        <v>84</v>
      </c>
      <c r="R13" s="69"/>
    </row>
    <row r="14" spans="1:18" ht="30.75" customHeight="1">
      <c r="A14" s="125">
        <v>4</v>
      </c>
      <c r="B14" s="340" t="s">
        <v>85</v>
      </c>
      <c r="C14" s="315" t="s">
        <v>258</v>
      </c>
      <c r="D14" s="315" t="s">
        <v>259</v>
      </c>
      <c r="E14" s="315" t="s">
        <v>260</v>
      </c>
      <c r="F14" s="311" t="s">
        <v>32</v>
      </c>
      <c r="G14" s="329">
        <v>39096</v>
      </c>
      <c r="H14" s="319">
        <v>2007</v>
      </c>
      <c r="I14" s="236" t="s">
        <v>90</v>
      </c>
      <c r="J14" s="340" t="s">
        <v>255</v>
      </c>
      <c r="K14" s="339" t="s">
        <v>256</v>
      </c>
      <c r="L14" s="317"/>
      <c r="M14" s="311">
        <v>89371692240</v>
      </c>
      <c r="N14" s="17">
        <v>11</v>
      </c>
      <c r="O14" s="311">
        <v>29</v>
      </c>
      <c r="P14" s="311" t="s">
        <v>94</v>
      </c>
      <c r="Q14" s="340" t="s">
        <v>257</v>
      </c>
      <c r="R14" s="69"/>
    </row>
    <row r="15" spans="1:18" ht="30.75" customHeight="1">
      <c r="A15" s="125">
        <v>5</v>
      </c>
      <c r="B15" s="53" t="s">
        <v>85</v>
      </c>
      <c r="C15" s="75" t="s">
        <v>120</v>
      </c>
      <c r="D15" s="75" t="s">
        <v>121</v>
      </c>
      <c r="E15" s="75" t="s">
        <v>122</v>
      </c>
      <c r="F15" s="31" t="s">
        <v>123</v>
      </c>
      <c r="G15" s="31">
        <v>38768</v>
      </c>
      <c r="H15" s="25" t="s">
        <v>89</v>
      </c>
      <c r="I15" s="75" t="s">
        <v>90</v>
      </c>
      <c r="J15" s="20" t="s">
        <v>124</v>
      </c>
      <c r="K15" s="20"/>
      <c r="L15" s="20"/>
      <c r="M15" s="17">
        <v>89871456121</v>
      </c>
      <c r="N15" s="17">
        <v>11</v>
      </c>
      <c r="O15" s="181">
        <v>26</v>
      </c>
      <c r="P15" s="160" t="s">
        <v>94</v>
      </c>
      <c r="Q15" s="75" t="s">
        <v>125</v>
      </c>
      <c r="R15" s="69"/>
    </row>
    <row r="16" spans="1:18" ht="30.75" customHeight="1">
      <c r="A16" s="125">
        <v>6</v>
      </c>
      <c r="B16" s="53" t="s">
        <v>204</v>
      </c>
      <c r="C16" s="20" t="s">
        <v>221</v>
      </c>
      <c r="D16" s="20" t="s">
        <v>153</v>
      </c>
      <c r="E16" s="20" t="s">
        <v>223</v>
      </c>
      <c r="F16" s="17" t="s">
        <v>32</v>
      </c>
      <c r="G16" s="40" t="s">
        <v>250</v>
      </c>
      <c r="H16" s="25" t="s">
        <v>89</v>
      </c>
      <c r="I16" s="90" t="s">
        <v>209</v>
      </c>
      <c r="J16" s="20" t="s">
        <v>210</v>
      </c>
      <c r="K16" s="20" t="s">
        <v>211</v>
      </c>
      <c r="L16" s="391" t="s">
        <v>251</v>
      </c>
      <c r="M16" s="17">
        <v>79177629709</v>
      </c>
      <c r="N16" s="17">
        <v>11</v>
      </c>
      <c r="O16" s="17">
        <v>26</v>
      </c>
      <c r="P16" s="17" t="s">
        <v>94</v>
      </c>
      <c r="Q16" s="75" t="s">
        <v>214</v>
      </c>
      <c r="R16" s="69"/>
    </row>
    <row r="17" spans="1:18" ht="30.75" customHeight="1">
      <c r="A17" s="125">
        <v>7</v>
      </c>
      <c r="B17" s="53" t="s">
        <v>85</v>
      </c>
      <c r="C17" s="353" t="s">
        <v>252</v>
      </c>
      <c r="D17" s="353" t="s">
        <v>253</v>
      </c>
      <c r="E17" s="353" t="s">
        <v>254</v>
      </c>
      <c r="F17" s="322" t="s">
        <v>32</v>
      </c>
      <c r="G17" s="230">
        <v>39015</v>
      </c>
      <c r="H17" s="25" t="s">
        <v>89</v>
      </c>
      <c r="I17" s="236" t="s">
        <v>90</v>
      </c>
      <c r="J17" s="340" t="s">
        <v>255</v>
      </c>
      <c r="K17" s="339" t="s">
        <v>256</v>
      </c>
      <c r="L17" s="315"/>
      <c r="M17" s="311">
        <v>89677494566</v>
      </c>
      <c r="N17" s="17">
        <v>11</v>
      </c>
      <c r="O17" s="181">
        <v>26</v>
      </c>
      <c r="P17" s="381" t="s">
        <v>94</v>
      </c>
      <c r="Q17" s="340" t="s">
        <v>257</v>
      </c>
      <c r="R17" s="69"/>
    </row>
    <row r="18" spans="1:18" s="308" customFormat="1" ht="30.75" customHeight="1">
      <c r="A18" s="125">
        <v>8</v>
      </c>
      <c r="B18" s="340" t="s">
        <v>204</v>
      </c>
      <c r="C18" s="228" t="s">
        <v>245</v>
      </c>
      <c r="D18" s="353" t="s">
        <v>246</v>
      </c>
      <c r="E18" s="353" t="s">
        <v>247</v>
      </c>
      <c r="F18" s="322" t="s">
        <v>32</v>
      </c>
      <c r="G18" s="231" t="s">
        <v>248</v>
      </c>
      <c r="H18" s="319" t="s">
        <v>89</v>
      </c>
      <c r="I18" s="353" t="s">
        <v>209</v>
      </c>
      <c r="J18" s="315" t="s">
        <v>210</v>
      </c>
      <c r="K18" s="315" t="s">
        <v>211</v>
      </c>
      <c r="L18" s="391" t="s">
        <v>249</v>
      </c>
      <c r="M18" s="311">
        <v>79374955931</v>
      </c>
      <c r="N18" s="311">
        <v>11</v>
      </c>
      <c r="O18" s="338">
        <v>25</v>
      </c>
      <c r="P18" s="381" t="s">
        <v>94</v>
      </c>
      <c r="Q18" s="232" t="s">
        <v>214</v>
      </c>
      <c r="R18" s="350"/>
    </row>
    <row r="19" spans="1:256" s="310" customFormat="1" ht="30.75" customHeight="1">
      <c r="A19" s="278">
        <v>9</v>
      </c>
      <c r="B19" s="355" t="str">
        <f>'[1]11 класс'!B11</f>
        <v>Нуримановский</v>
      </c>
      <c r="C19" s="229" t="str">
        <f>'[1]11 класс'!C11</f>
        <v>Мельникова</v>
      </c>
      <c r="D19" s="355" t="str">
        <f>'[1]11 класс'!D11</f>
        <v>Мария</v>
      </c>
      <c r="E19" s="355" t="str">
        <f>'[1]11 класс'!E11</f>
        <v>Александровна</v>
      </c>
      <c r="F19" s="332" t="str">
        <f>'[1]11 класс'!F11</f>
        <v>ж</v>
      </c>
      <c r="G19" s="233">
        <f>'[1]11 класс'!G11</f>
        <v>39091</v>
      </c>
      <c r="H19" s="332" t="str">
        <f>'[1]11 класс'!H11</f>
        <v>РФ</v>
      </c>
      <c r="I19" s="355" t="str">
        <f>'[1]11 класс'!I11</f>
        <v>Нет</v>
      </c>
      <c r="J19" s="355" t="str">
        <f>'[1]11 класс'!J11</f>
        <v>Муниципальное бюджетное общеобразовательное учреждение средняя общеобразовательная школа села Старокулево муниципального района Нуримановский</v>
      </c>
      <c r="K19" s="355" t="str">
        <f>'[1]11 класс'!K11</f>
        <v>МБОУ СОШ с.Старокулево</v>
      </c>
      <c r="L19" s="358" t="str">
        <f>'[1]11 класс'!L11</f>
        <v>mashamelnikova2414@gmail.com</v>
      </c>
      <c r="M19" s="332">
        <f>'[1]11 класс'!M11</f>
        <v>89174298605</v>
      </c>
      <c r="N19" s="332">
        <f>'[1]11 класс'!N11</f>
        <v>11</v>
      </c>
      <c r="O19" s="313">
        <f>'[1]11 класс'!O11</f>
        <v>22</v>
      </c>
      <c r="P19" s="311" t="str">
        <f>'[1]11 класс'!P11</f>
        <v>участник</v>
      </c>
      <c r="Q19" s="229" t="str">
        <f>'[1]11 класс'!Q11</f>
        <v>Кайбышева Ильвина Данисовна</v>
      </c>
      <c r="R19" s="375">
        <f>'[1]11 класс'!R11</f>
        <v>0</v>
      </c>
      <c r="S19" s="310">
        <f>'[1]11 класс'!S11</f>
        <v>0</v>
      </c>
      <c r="T19" s="310">
        <f>'[1]11 класс'!T11</f>
        <v>0</v>
      </c>
      <c r="U19" s="310">
        <f>'[1]11 класс'!U11</f>
        <v>0</v>
      </c>
      <c r="V19" s="310">
        <f>'[1]11 класс'!V11</f>
        <v>0</v>
      </c>
      <c r="W19" s="310">
        <f>'[1]11 класс'!W11</f>
        <v>0</v>
      </c>
      <c r="X19" s="310">
        <f>'[1]11 класс'!X11</f>
        <v>0</v>
      </c>
      <c r="Y19" s="310">
        <f>'[1]11 класс'!Y11</f>
        <v>0</v>
      </c>
      <c r="Z19" s="310">
        <f>'[1]11 класс'!Z11</f>
        <v>0</v>
      </c>
      <c r="AA19" s="310">
        <f>'[1]11 класс'!AA11</f>
        <v>0</v>
      </c>
      <c r="AB19" s="310">
        <f>'[1]11 класс'!AB11</f>
        <v>0</v>
      </c>
      <c r="AC19" s="310">
        <f>'[1]11 класс'!AC11</f>
        <v>0</v>
      </c>
      <c r="AD19" s="310">
        <f>'[1]11 класс'!AD11</f>
        <v>0</v>
      </c>
      <c r="AE19" s="310">
        <f>'[1]11 класс'!AE11</f>
        <v>0</v>
      </c>
      <c r="AF19" s="310">
        <f>'[1]11 класс'!AF11</f>
        <v>0</v>
      </c>
      <c r="AG19" s="310">
        <f>'[1]11 класс'!AG11</f>
        <v>0</v>
      </c>
      <c r="AH19" s="310">
        <f>'[1]11 класс'!AH11</f>
        <v>0</v>
      </c>
      <c r="AI19" s="310">
        <f>'[1]11 класс'!AI11</f>
        <v>0</v>
      </c>
      <c r="AJ19" s="310">
        <f>'[1]11 класс'!AJ11</f>
        <v>0</v>
      </c>
      <c r="AK19" s="310">
        <f>'[1]11 класс'!AK11</f>
        <v>0</v>
      </c>
      <c r="AL19" s="310">
        <f>'[1]11 класс'!AL11</f>
        <v>0</v>
      </c>
      <c r="AM19" s="310">
        <f>'[1]11 класс'!AM11</f>
        <v>0</v>
      </c>
      <c r="AN19" s="310">
        <f>'[1]11 класс'!AN11</f>
        <v>0</v>
      </c>
      <c r="AO19" s="310">
        <f>'[1]11 класс'!AO11</f>
        <v>0</v>
      </c>
      <c r="AP19" s="310">
        <f>'[1]11 класс'!AP11</f>
        <v>0</v>
      </c>
      <c r="AQ19" s="310">
        <f>'[1]11 класс'!AQ11</f>
        <v>0</v>
      </c>
      <c r="AR19" s="310">
        <f>'[1]11 класс'!AR11</f>
        <v>0</v>
      </c>
      <c r="AS19" s="310">
        <f>'[1]11 класс'!AS11</f>
        <v>0</v>
      </c>
      <c r="AT19" s="310">
        <f>'[1]11 класс'!AT11</f>
        <v>0</v>
      </c>
      <c r="AU19" s="310">
        <f>'[1]11 класс'!AU11</f>
        <v>0</v>
      </c>
      <c r="AV19" s="310">
        <f>'[1]11 класс'!AV11</f>
        <v>0</v>
      </c>
      <c r="AW19" s="310">
        <f>'[1]11 класс'!AW11</f>
        <v>0</v>
      </c>
      <c r="AX19" s="310">
        <f>'[1]11 класс'!AX11</f>
        <v>0</v>
      </c>
      <c r="AY19" s="310">
        <f>'[1]11 класс'!AY11</f>
        <v>0</v>
      </c>
      <c r="AZ19" s="310">
        <f>'[1]11 класс'!AZ11</f>
        <v>0</v>
      </c>
      <c r="BA19" s="310">
        <f>'[1]11 класс'!BA11</f>
        <v>0</v>
      </c>
      <c r="BB19" s="310">
        <f>'[1]11 класс'!BB11</f>
        <v>0</v>
      </c>
      <c r="BC19" s="310">
        <f>'[1]11 класс'!BC11</f>
        <v>0</v>
      </c>
      <c r="BD19" s="310">
        <f>'[1]11 класс'!BD11</f>
        <v>0</v>
      </c>
      <c r="BE19" s="310">
        <f>'[1]11 класс'!BE11</f>
        <v>0</v>
      </c>
      <c r="BF19" s="310">
        <f>'[1]11 класс'!BF11</f>
        <v>0</v>
      </c>
      <c r="BG19" s="310">
        <f>'[1]11 класс'!BG11</f>
        <v>0</v>
      </c>
      <c r="BH19" s="310">
        <f>'[1]11 класс'!BH11</f>
        <v>0</v>
      </c>
      <c r="BI19" s="310">
        <f>'[1]11 класс'!BI11</f>
        <v>0</v>
      </c>
      <c r="BJ19" s="310">
        <f>'[1]11 класс'!BJ11</f>
        <v>0</v>
      </c>
      <c r="BK19" s="310">
        <f>'[1]11 класс'!BK11</f>
        <v>0</v>
      </c>
      <c r="BL19" s="310">
        <f>'[1]11 класс'!BL11</f>
        <v>0</v>
      </c>
      <c r="BM19" s="310">
        <f>'[1]11 класс'!BM11</f>
        <v>0</v>
      </c>
      <c r="BN19" s="310">
        <f>'[1]11 класс'!BN11</f>
        <v>0</v>
      </c>
      <c r="BO19" s="310">
        <f>'[1]11 класс'!BO11</f>
        <v>0</v>
      </c>
      <c r="BP19" s="310">
        <f>'[1]11 класс'!BP11</f>
        <v>0</v>
      </c>
      <c r="BQ19" s="310">
        <f>'[1]11 класс'!BQ11</f>
        <v>0</v>
      </c>
      <c r="BR19" s="310">
        <f>'[1]11 класс'!BR11</f>
        <v>0</v>
      </c>
      <c r="BS19" s="310">
        <f>'[1]11 класс'!BS11</f>
        <v>0</v>
      </c>
      <c r="BT19" s="310">
        <f>'[1]11 класс'!BT11</f>
        <v>0</v>
      </c>
      <c r="BU19" s="310">
        <f>'[1]11 класс'!BU11</f>
        <v>0</v>
      </c>
      <c r="BV19" s="310">
        <f>'[1]11 класс'!BV11</f>
        <v>0</v>
      </c>
      <c r="BW19" s="310">
        <f>'[1]11 класс'!BW11</f>
        <v>0</v>
      </c>
      <c r="BX19" s="310">
        <f>'[1]11 класс'!BX11</f>
        <v>0</v>
      </c>
      <c r="BY19" s="310">
        <f>'[1]11 класс'!BY11</f>
        <v>0</v>
      </c>
      <c r="BZ19" s="310">
        <f>'[1]11 класс'!BZ11</f>
        <v>0</v>
      </c>
      <c r="CA19" s="310">
        <f>'[1]11 класс'!CA11</f>
        <v>0</v>
      </c>
      <c r="CB19" s="310">
        <f>'[1]11 класс'!CB11</f>
        <v>0</v>
      </c>
      <c r="CC19" s="310">
        <f>'[1]11 класс'!CC11</f>
        <v>0</v>
      </c>
      <c r="CD19" s="310">
        <f>'[1]11 класс'!CD11</f>
        <v>0</v>
      </c>
      <c r="CE19" s="310">
        <f>'[1]11 класс'!CE11</f>
        <v>0</v>
      </c>
      <c r="CF19" s="310">
        <f>'[1]11 класс'!CF11</f>
        <v>0</v>
      </c>
      <c r="CG19" s="310">
        <f>'[1]11 класс'!CG11</f>
        <v>0</v>
      </c>
      <c r="CH19" s="310">
        <f>'[1]11 класс'!CH11</f>
        <v>0</v>
      </c>
      <c r="CI19" s="310">
        <f>'[1]11 класс'!CI11</f>
        <v>0</v>
      </c>
      <c r="CJ19" s="310">
        <f>'[1]11 класс'!CJ11</f>
        <v>0</v>
      </c>
      <c r="CK19" s="310">
        <f>'[1]11 класс'!CK11</f>
        <v>0</v>
      </c>
      <c r="CL19" s="310">
        <f>'[1]11 класс'!CL11</f>
        <v>0</v>
      </c>
      <c r="CM19" s="310">
        <f>'[1]11 класс'!CM11</f>
        <v>0</v>
      </c>
      <c r="CN19" s="310">
        <f>'[1]11 класс'!CN11</f>
        <v>0</v>
      </c>
      <c r="CO19" s="310">
        <f>'[1]11 класс'!CO11</f>
        <v>0</v>
      </c>
      <c r="CP19" s="310">
        <f>'[1]11 класс'!CP11</f>
        <v>0</v>
      </c>
      <c r="CQ19" s="310">
        <f>'[1]11 класс'!CQ11</f>
        <v>0</v>
      </c>
      <c r="CR19" s="310">
        <f>'[1]11 класс'!CR11</f>
        <v>0</v>
      </c>
      <c r="CS19" s="310">
        <f>'[1]11 класс'!CS11</f>
        <v>0</v>
      </c>
      <c r="CT19" s="310">
        <f>'[1]11 класс'!CT11</f>
        <v>0</v>
      </c>
      <c r="CU19" s="310">
        <f>'[1]11 класс'!CU11</f>
        <v>0</v>
      </c>
      <c r="CV19" s="310">
        <f>'[1]11 класс'!CV11</f>
        <v>0</v>
      </c>
      <c r="CW19" s="310">
        <f>'[1]11 класс'!CW11</f>
        <v>0</v>
      </c>
      <c r="CX19" s="310">
        <f>'[1]11 класс'!CX11</f>
        <v>0</v>
      </c>
      <c r="CY19" s="310">
        <f>'[1]11 класс'!CY11</f>
        <v>0</v>
      </c>
      <c r="CZ19" s="310">
        <f>'[1]11 класс'!CZ11</f>
        <v>0</v>
      </c>
      <c r="DA19" s="310">
        <f>'[1]11 класс'!DA11</f>
        <v>0</v>
      </c>
      <c r="DB19" s="310">
        <f>'[1]11 класс'!DB11</f>
        <v>0</v>
      </c>
      <c r="DC19" s="310">
        <f>'[1]11 класс'!DC11</f>
        <v>0</v>
      </c>
      <c r="DD19" s="310">
        <f>'[1]11 класс'!DD11</f>
        <v>0</v>
      </c>
      <c r="DE19" s="310">
        <f>'[1]11 класс'!DE11</f>
        <v>0</v>
      </c>
      <c r="DF19" s="310">
        <f>'[1]11 класс'!DF11</f>
        <v>0</v>
      </c>
      <c r="DG19" s="310">
        <f>'[1]11 класс'!DG11</f>
        <v>0</v>
      </c>
      <c r="DH19" s="310">
        <f>'[1]11 класс'!DH11</f>
        <v>0</v>
      </c>
      <c r="DI19" s="310">
        <f>'[1]11 класс'!DI11</f>
        <v>0</v>
      </c>
      <c r="DJ19" s="310">
        <f>'[1]11 класс'!DJ11</f>
        <v>0</v>
      </c>
      <c r="DK19" s="310">
        <f>'[1]11 класс'!DK11</f>
        <v>0</v>
      </c>
      <c r="DL19" s="310">
        <f>'[1]11 класс'!DL11</f>
        <v>0</v>
      </c>
      <c r="DM19" s="310">
        <f>'[1]11 класс'!DM11</f>
        <v>0</v>
      </c>
      <c r="DN19" s="310">
        <f>'[1]11 класс'!DN11</f>
        <v>0</v>
      </c>
      <c r="DO19" s="310">
        <f>'[1]11 класс'!DO11</f>
        <v>0</v>
      </c>
      <c r="DP19" s="310">
        <f>'[1]11 класс'!DP11</f>
        <v>0</v>
      </c>
      <c r="DQ19" s="310">
        <f>'[1]11 класс'!DQ11</f>
        <v>0</v>
      </c>
      <c r="DR19" s="310">
        <f>'[1]11 класс'!DR11</f>
        <v>0</v>
      </c>
      <c r="DS19" s="310">
        <f>'[1]11 класс'!DS11</f>
        <v>0</v>
      </c>
      <c r="DT19" s="310">
        <f>'[1]11 класс'!DT11</f>
        <v>0</v>
      </c>
      <c r="DU19" s="310">
        <f>'[1]11 класс'!DU11</f>
        <v>0</v>
      </c>
      <c r="DV19" s="310">
        <f>'[1]11 класс'!DV11</f>
        <v>0</v>
      </c>
      <c r="DW19" s="310">
        <f>'[1]11 класс'!DW11</f>
        <v>0</v>
      </c>
      <c r="DX19" s="310">
        <f>'[1]11 класс'!DX11</f>
        <v>0</v>
      </c>
      <c r="DY19" s="310">
        <f>'[1]11 класс'!DY11</f>
        <v>0</v>
      </c>
      <c r="DZ19" s="310">
        <f>'[1]11 класс'!DZ11</f>
        <v>0</v>
      </c>
      <c r="EA19" s="310">
        <f>'[1]11 класс'!EA11</f>
        <v>0</v>
      </c>
      <c r="EB19" s="310">
        <f>'[1]11 класс'!EB11</f>
        <v>0</v>
      </c>
      <c r="EC19" s="310">
        <f>'[1]11 класс'!EC11</f>
        <v>0</v>
      </c>
      <c r="ED19" s="310">
        <f>'[1]11 класс'!ED11</f>
        <v>0</v>
      </c>
      <c r="EE19" s="310">
        <f>'[1]11 класс'!EE11</f>
        <v>0</v>
      </c>
      <c r="EF19" s="310">
        <f>'[1]11 класс'!EF11</f>
        <v>0</v>
      </c>
      <c r="EG19" s="310">
        <f>'[1]11 класс'!EG11</f>
        <v>0</v>
      </c>
      <c r="EH19" s="310">
        <f>'[1]11 класс'!EH11</f>
        <v>0</v>
      </c>
      <c r="EI19" s="310">
        <f>'[1]11 класс'!EI11</f>
        <v>0</v>
      </c>
      <c r="EJ19" s="310">
        <f>'[1]11 класс'!EJ11</f>
        <v>0</v>
      </c>
      <c r="EK19" s="310">
        <f>'[1]11 класс'!EK11</f>
        <v>0</v>
      </c>
      <c r="EL19" s="310">
        <f>'[1]11 класс'!EL11</f>
        <v>0</v>
      </c>
      <c r="EM19" s="310">
        <f>'[1]11 класс'!EM11</f>
        <v>0</v>
      </c>
      <c r="EN19" s="310">
        <f>'[1]11 класс'!EN11</f>
        <v>0</v>
      </c>
      <c r="EO19" s="310">
        <f>'[1]11 класс'!EO11</f>
        <v>0</v>
      </c>
      <c r="EP19" s="310">
        <f>'[1]11 класс'!EP11</f>
        <v>0</v>
      </c>
      <c r="EQ19" s="310">
        <f>'[1]11 класс'!EQ11</f>
        <v>0</v>
      </c>
      <c r="ER19" s="310">
        <f>'[1]11 класс'!ER11</f>
        <v>0</v>
      </c>
      <c r="ES19" s="310">
        <f>'[1]11 класс'!ES11</f>
        <v>0</v>
      </c>
      <c r="ET19" s="310">
        <f>'[1]11 класс'!ET11</f>
        <v>0</v>
      </c>
      <c r="EU19" s="310">
        <f>'[1]11 класс'!EU11</f>
        <v>0</v>
      </c>
      <c r="EV19" s="310">
        <f>'[1]11 класс'!EV11</f>
        <v>0</v>
      </c>
      <c r="EW19" s="310">
        <f>'[1]11 класс'!EW11</f>
        <v>0</v>
      </c>
      <c r="EX19" s="310">
        <f>'[1]11 класс'!EX11</f>
        <v>0</v>
      </c>
      <c r="EY19" s="310">
        <f>'[1]11 класс'!EY11</f>
        <v>0</v>
      </c>
      <c r="EZ19" s="310">
        <f>'[1]11 класс'!EZ11</f>
        <v>0</v>
      </c>
      <c r="FA19" s="310">
        <f>'[1]11 класс'!FA11</f>
        <v>0</v>
      </c>
      <c r="FB19" s="310">
        <f>'[1]11 класс'!FB11</f>
        <v>0</v>
      </c>
      <c r="FC19" s="310">
        <f>'[1]11 класс'!FC11</f>
        <v>0</v>
      </c>
      <c r="FD19" s="310">
        <f>'[1]11 класс'!FD11</f>
        <v>0</v>
      </c>
      <c r="FE19" s="310">
        <f>'[1]11 класс'!FE11</f>
        <v>0</v>
      </c>
      <c r="FF19" s="310">
        <f>'[1]11 класс'!FF11</f>
        <v>0</v>
      </c>
      <c r="FG19" s="310">
        <f>'[1]11 класс'!FG11</f>
        <v>0</v>
      </c>
      <c r="FH19" s="310">
        <f>'[1]11 класс'!FH11</f>
        <v>0</v>
      </c>
      <c r="FI19" s="310">
        <f>'[1]11 класс'!FI11</f>
        <v>0</v>
      </c>
      <c r="FJ19" s="310">
        <f>'[1]11 класс'!FJ11</f>
        <v>0</v>
      </c>
      <c r="FK19" s="310">
        <f>'[1]11 класс'!FK11</f>
        <v>0</v>
      </c>
      <c r="FL19" s="310">
        <f>'[1]11 класс'!FL11</f>
        <v>0</v>
      </c>
      <c r="FM19" s="310">
        <f>'[1]11 класс'!FM11</f>
        <v>0</v>
      </c>
      <c r="FN19" s="310">
        <f>'[1]11 класс'!FN11</f>
        <v>0</v>
      </c>
      <c r="FO19" s="310">
        <f>'[1]11 класс'!FO11</f>
        <v>0</v>
      </c>
      <c r="FP19" s="310">
        <f>'[1]11 класс'!FP11</f>
        <v>0</v>
      </c>
      <c r="FQ19" s="310">
        <f>'[1]11 класс'!FQ11</f>
        <v>0</v>
      </c>
      <c r="FR19" s="310">
        <f>'[1]11 класс'!FR11</f>
        <v>0</v>
      </c>
      <c r="FS19" s="310">
        <f>'[1]11 класс'!FS11</f>
        <v>0</v>
      </c>
      <c r="FT19" s="310">
        <f>'[1]11 класс'!FT11</f>
        <v>0</v>
      </c>
      <c r="FU19" s="310">
        <f>'[1]11 класс'!FU11</f>
        <v>0</v>
      </c>
      <c r="FV19" s="310">
        <f>'[1]11 класс'!FV11</f>
        <v>0</v>
      </c>
      <c r="FW19" s="310">
        <f>'[1]11 класс'!FW11</f>
        <v>0</v>
      </c>
      <c r="FX19" s="310">
        <f>'[1]11 класс'!FX11</f>
        <v>0</v>
      </c>
      <c r="FY19" s="310">
        <f>'[1]11 класс'!FY11</f>
        <v>0</v>
      </c>
      <c r="FZ19" s="310">
        <f>'[1]11 класс'!FZ11</f>
        <v>0</v>
      </c>
      <c r="GA19" s="310">
        <f>'[1]11 класс'!GA11</f>
        <v>0</v>
      </c>
      <c r="GB19" s="310">
        <f>'[1]11 класс'!GB11</f>
        <v>0</v>
      </c>
      <c r="GC19" s="310">
        <f>'[1]11 класс'!GC11</f>
        <v>0</v>
      </c>
      <c r="GD19" s="310">
        <f>'[1]11 класс'!GD11</f>
        <v>0</v>
      </c>
      <c r="GE19" s="310">
        <f>'[1]11 класс'!GE11</f>
        <v>0</v>
      </c>
      <c r="GF19" s="310">
        <f>'[1]11 класс'!GF11</f>
        <v>0</v>
      </c>
      <c r="GG19" s="310">
        <f>'[1]11 класс'!GG11</f>
        <v>0</v>
      </c>
      <c r="GH19" s="310">
        <f>'[1]11 класс'!GH11</f>
        <v>0</v>
      </c>
      <c r="GI19" s="310">
        <f>'[1]11 класс'!GI11</f>
        <v>0</v>
      </c>
      <c r="GJ19" s="310">
        <f>'[1]11 класс'!GJ11</f>
        <v>0</v>
      </c>
      <c r="GK19" s="310">
        <f>'[1]11 класс'!GK11</f>
        <v>0</v>
      </c>
      <c r="GL19" s="310">
        <f>'[1]11 класс'!GL11</f>
        <v>0</v>
      </c>
      <c r="GM19" s="310">
        <f>'[1]11 класс'!GM11</f>
        <v>0</v>
      </c>
      <c r="GN19" s="310">
        <f>'[1]11 класс'!GN11</f>
        <v>0</v>
      </c>
      <c r="GO19" s="310">
        <f>'[1]11 класс'!GO11</f>
        <v>0</v>
      </c>
      <c r="GP19" s="310">
        <f>'[1]11 класс'!GP11</f>
        <v>0</v>
      </c>
      <c r="GQ19" s="310">
        <f>'[1]11 класс'!GQ11</f>
        <v>0</v>
      </c>
      <c r="GR19" s="310">
        <f>'[1]11 класс'!GR11</f>
        <v>0</v>
      </c>
      <c r="GS19" s="310">
        <f>'[1]11 класс'!GS11</f>
        <v>0</v>
      </c>
      <c r="GT19" s="310">
        <f>'[1]11 класс'!GT11</f>
        <v>0</v>
      </c>
      <c r="GU19" s="310">
        <f>'[1]11 класс'!GU11</f>
        <v>0</v>
      </c>
      <c r="GV19" s="310">
        <f>'[1]11 класс'!GV11</f>
        <v>0</v>
      </c>
      <c r="GW19" s="310">
        <f>'[1]11 класс'!GW11</f>
        <v>0</v>
      </c>
      <c r="GX19" s="310">
        <f>'[1]11 класс'!GX11</f>
        <v>0</v>
      </c>
      <c r="GY19" s="310">
        <f>'[1]11 класс'!GY11</f>
        <v>0</v>
      </c>
      <c r="GZ19" s="310">
        <f>'[1]11 класс'!GZ11</f>
        <v>0</v>
      </c>
      <c r="HA19" s="310">
        <f>'[1]11 класс'!HA11</f>
        <v>0</v>
      </c>
      <c r="HB19" s="310">
        <f>'[1]11 класс'!HB11</f>
        <v>0</v>
      </c>
      <c r="HC19" s="310">
        <f>'[1]11 класс'!HC11</f>
        <v>0</v>
      </c>
      <c r="HD19" s="310">
        <f>'[1]11 класс'!HD11</f>
        <v>0</v>
      </c>
      <c r="HE19" s="310">
        <f>'[1]11 класс'!HE11</f>
        <v>0</v>
      </c>
      <c r="HF19" s="310">
        <f>'[1]11 класс'!HF11</f>
        <v>0</v>
      </c>
      <c r="HG19" s="310">
        <f>'[1]11 класс'!HG11</f>
        <v>0</v>
      </c>
      <c r="HH19" s="310">
        <f>'[1]11 класс'!HH11</f>
        <v>0</v>
      </c>
      <c r="HI19" s="310">
        <f>'[1]11 класс'!HI11</f>
        <v>0</v>
      </c>
      <c r="HJ19" s="310">
        <f>'[1]11 класс'!HJ11</f>
        <v>0</v>
      </c>
      <c r="HK19" s="310">
        <f>'[1]11 класс'!HK11</f>
        <v>0</v>
      </c>
      <c r="HL19" s="310">
        <f>'[1]11 класс'!HL11</f>
        <v>0</v>
      </c>
      <c r="HM19" s="310">
        <f>'[1]11 класс'!HM11</f>
        <v>0</v>
      </c>
      <c r="HN19" s="310">
        <f>'[1]11 класс'!HN11</f>
        <v>0</v>
      </c>
      <c r="HO19" s="310">
        <f>'[1]11 класс'!HO11</f>
        <v>0</v>
      </c>
      <c r="HP19" s="310">
        <f>'[1]11 класс'!HP11</f>
        <v>0</v>
      </c>
      <c r="HQ19" s="310">
        <f>'[1]11 класс'!HQ11</f>
        <v>0</v>
      </c>
      <c r="HR19" s="310">
        <f>'[1]11 класс'!HR11</f>
        <v>0</v>
      </c>
      <c r="HS19" s="310">
        <f>'[1]11 класс'!HS11</f>
        <v>0</v>
      </c>
      <c r="HT19" s="310">
        <f>'[1]11 класс'!HT11</f>
        <v>0</v>
      </c>
      <c r="HU19" s="310">
        <f>'[1]11 класс'!HU11</f>
        <v>0</v>
      </c>
      <c r="HV19" s="310">
        <f>'[1]11 класс'!HV11</f>
        <v>0</v>
      </c>
      <c r="HW19" s="310">
        <f>'[1]11 класс'!HW11</f>
        <v>0</v>
      </c>
      <c r="HX19" s="310">
        <f>'[1]11 класс'!HX11</f>
        <v>0</v>
      </c>
      <c r="HY19" s="310">
        <f>'[1]11 класс'!HY11</f>
        <v>0</v>
      </c>
      <c r="HZ19" s="310">
        <f>'[1]11 класс'!HZ11</f>
        <v>0</v>
      </c>
      <c r="IA19" s="310">
        <f>'[1]11 класс'!IA11</f>
        <v>0</v>
      </c>
      <c r="IB19" s="310">
        <f>'[1]11 класс'!IB11</f>
        <v>0</v>
      </c>
      <c r="IC19" s="310">
        <f>'[1]11 класс'!IC11</f>
        <v>0</v>
      </c>
      <c r="ID19" s="310">
        <f>'[1]11 класс'!ID11</f>
        <v>0</v>
      </c>
      <c r="IE19" s="310">
        <f>'[1]11 класс'!IE11</f>
        <v>0</v>
      </c>
      <c r="IF19" s="310">
        <f>'[1]11 класс'!IF11</f>
        <v>0</v>
      </c>
      <c r="IG19" s="310">
        <f>'[1]11 класс'!IG11</f>
        <v>0</v>
      </c>
      <c r="IH19" s="310">
        <f>'[1]11 класс'!IH11</f>
        <v>0</v>
      </c>
      <c r="II19" s="310">
        <f>'[1]11 класс'!II11</f>
        <v>0</v>
      </c>
      <c r="IJ19" s="310">
        <f>'[1]11 класс'!IJ11</f>
        <v>0</v>
      </c>
      <c r="IK19" s="310">
        <f>'[1]11 класс'!IK11</f>
        <v>0</v>
      </c>
      <c r="IL19" s="310">
        <f>'[1]11 класс'!IL11</f>
        <v>0</v>
      </c>
      <c r="IM19" s="310">
        <f>'[1]11 класс'!IM11</f>
        <v>0</v>
      </c>
      <c r="IN19" s="310">
        <f>'[1]11 класс'!IN11</f>
        <v>0</v>
      </c>
      <c r="IO19" s="310">
        <f>'[1]11 класс'!IO11</f>
        <v>0</v>
      </c>
      <c r="IP19" s="310">
        <f>'[1]11 класс'!IP11</f>
        <v>0</v>
      </c>
      <c r="IQ19" s="310">
        <f>'[1]11 класс'!IQ11</f>
        <v>0</v>
      </c>
      <c r="IR19" s="310">
        <f>'[1]11 класс'!IR11</f>
        <v>0</v>
      </c>
      <c r="IS19" s="310">
        <f>'[1]11 класс'!IS11</f>
        <v>0</v>
      </c>
      <c r="IT19" s="310">
        <f>'[1]11 класс'!IT11</f>
        <v>0</v>
      </c>
      <c r="IU19" s="310">
        <f>'[1]11 класс'!IU11</f>
        <v>0</v>
      </c>
      <c r="IV19" s="310">
        <f>'[1]11 класс'!IV11</f>
        <v>0</v>
      </c>
    </row>
    <row r="20" spans="1:18" ht="30.75" customHeight="1">
      <c r="A20" s="278">
        <v>10</v>
      </c>
      <c r="B20" s="385" t="s">
        <v>85</v>
      </c>
      <c r="C20" s="309" t="s">
        <v>86</v>
      </c>
      <c r="D20" s="309" t="s">
        <v>87</v>
      </c>
      <c r="E20" s="309" t="s">
        <v>88</v>
      </c>
      <c r="F20" s="309" t="s">
        <v>32</v>
      </c>
      <c r="G20" s="204">
        <v>38840</v>
      </c>
      <c r="H20" s="309" t="s">
        <v>89</v>
      </c>
      <c r="I20" s="309" t="s">
        <v>90</v>
      </c>
      <c r="J20" s="385" t="s">
        <v>91</v>
      </c>
      <c r="K20" s="385" t="s">
        <v>92</v>
      </c>
      <c r="L20" s="205" t="s">
        <v>93</v>
      </c>
      <c r="M20" s="309">
        <v>89659458641</v>
      </c>
      <c r="N20" s="275">
        <v>11</v>
      </c>
      <c r="O20" s="386">
        <v>17</v>
      </c>
      <c r="P20" s="381" t="s">
        <v>94</v>
      </c>
      <c r="Q20" s="277" t="s">
        <v>95</v>
      </c>
      <c r="R20" s="276"/>
    </row>
    <row r="21" spans="1:18" ht="30.75" customHeight="1">
      <c r="A21" s="285">
        <v>11</v>
      </c>
      <c r="B21" s="283" t="s">
        <v>85</v>
      </c>
      <c r="C21" s="315" t="s">
        <v>126</v>
      </c>
      <c r="D21" s="315" t="s">
        <v>127</v>
      </c>
      <c r="E21" s="315" t="s">
        <v>128</v>
      </c>
      <c r="F21" s="311" t="s">
        <v>129</v>
      </c>
      <c r="G21" s="329">
        <v>39038</v>
      </c>
      <c r="H21" s="282" t="s">
        <v>89</v>
      </c>
      <c r="I21" s="90" t="s">
        <v>90</v>
      </c>
      <c r="J21" s="315" t="s">
        <v>124</v>
      </c>
      <c r="K21" s="315"/>
      <c r="L21" s="317"/>
      <c r="M21" s="281">
        <v>89649541458</v>
      </c>
      <c r="N21" s="281">
        <v>11</v>
      </c>
      <c r="O21" s="311">
        <v>12</v>
      </c>
      <c r="P21" s="311" t="s">
        <v>94</v>
      </c>
      <c r="Q21" s="353" t="s">
        <v>125</v>
      </c>
      <c r="R21" s="284"/>
    </row>
    <row r="22" spans="1:18" ht="30.75" customHeight="1">
      <c r="A22" s="285">
        <v>12</v>
      </c>
      <c r="B22" s="283" t="s">
        <v>85</v>
      </c>
      <c r="C22" s="354" t="s">
        <v>130</v>
      </c>
      <c r="D22" s="354" t="s">
        <v>131</v>
      </c>
      <c r="E22" s="354" t="s">
        <v>132</v>
      </c>
      <c r="F22" s="323" t="s">
        <v>123</v>
      </c>
      <c r="G22" s="331">
        <v>38925</v>
      </c>
      <c r="H22" s="282" t="s">
        <v>89</v>
      </c>
      <c r="I22" s="90" t="s">
        <v>90</v>
      </c>
      <c r="J22" s="315" t="s">
        <v>124</v>
      </c>
      <c r="K22" s="315"/>
      <c r="L22" s="203" t="s">
        <v>133</v>
      </c>
      <c r="M22" s="319">
        <v>89677420648</v>
      </c>
      <c r="N22" s="281">
        <v>11</v>
      </c>
      <c r="O22" s="386">
        <v>7</v>
      </c>
      <c r="P22" s="281" t="s">
        <v>94</v>
      </c>
      <c r="Q22" s="353" t="s">
        <v>125</v>
      </c>
      <c r="R22" s="284"/>
    </row>
    <row r="23" spans="1:18" ht="30.75" customHeight="1">
      <c r="A23" s="125">
        <v>13</v>
      </c>
      <c r="B23" s="53"/>
      <c r="C23" s="50"/>
      <c r="D23" s="50"/>
      <c r="E23" s="50"/>
      <c r="F23" s="38"/>
      <c r="G23" s="37"/>
      <c r="H23" s="25"/>
      <c r="I23" s="75"/>
      <c r="J23" s="20"/>
      <c r="K23" s="20"/>
      <c r="L23" s="23"/>
      <c r="M23" s="17"/>
      <c r="N23" s="17"/>
      <c r="O23" s="38"/>
      <c r="P23" s="17"/>
      <c r="Q23" s="79"/>
      <c r="R23" s="69"/>
    </row>
    <row r="24" spans="1:18" ht="30.75" customHeight="1">
      <c r="A24" s="125">
        <v>14</v>
      </c>
      <c r="B24" s="75"/>
      <c r="C24" s="188"/>
      <c r="D24" s="50"/>
      <c r="E24" s="50"/>
      <c r="F24" s="38"/>
      <c r="G24" s="37"/>
      <c r="H24" s="159"/>
      <c r="I24" s="89"/>
      <c r="J24" s="20"/>
      <c r="K24" s="20"/>
      <c r="L24" s="120"/>
      <c r="M24" s="194"/>
      <c r="N24" s="17"/>
      <c r="O24" s="25"/>
      <c r="P24" s="25"/>
      <c r="Q24" s="79"/>
      <c r="R24" s="69"/>
    </row>
    <row r="25" spans="1:18" ht="30.75" customHeight="1">
      <c r="A25" s="125">
        <v>15</v>
      </c>
      <c r="B25" s="20"/>
      <c r="C25" s="161"/>
      <c r="D25" s="79"/>
      <c r="E25" s="79"/>
      <c r="F25" s="35"/>
      <c r="G25" s="37"/>
      <c r="H25" s="65"/>
      <c r="I25" s="75"/>
      <c r="J25" s="75"/>
      <c r="K25" s="75"/>
      <c r="L25" s="75"/>
      <c r="M25" s="192"/>
      <c r="N25" s="25"/>
      <c r="O25" s="25"/>
      <c r="P25" s="25"/>
      <c r="Q25" s="79"/>
      <c r="R25" s="69"/>
    </row>
    <row r="26" spans="1:18" ht="30.75" customHeight="1">
      <c r="A26" s="125">
        <v>16</v>
      </c>
      <c r="B26" s="18"/>
      <c r="C26" s="60"/>
      <c r="D26" s="60"/>
      <c r="E26" s="60"/>
      <c r="F26" s="48"/>
      <c r="G26" s="49"/>
      <c r="H26" s="19"/>
      <c r="I26" s="18"/>
      <c r="J26" s="18"/>
      <c r="K26" s="18"/>
      <c r="L26" s="18"/>
      <c r="M26" s="19"/>
      <c r="N26" s="19"/>
      <c r="O26" s="38"/>
      <c r="P26" s="25"/>
      <c r="Q26" s="196"/>
      <c r="R26" s="69"/>
    </row>
    <row r="27" spans="1:18" ht="30.75" customHeight="1">
      <c r="A27" s="125">
        <v>17</v>
      </c>
      <c r="B27" s="53"/>
      <c r="C27" s="56"/>
      <c r="D27" s="56"/>
      <c r="E27" s="56"/>
      <c r="F27" s="46"/>
      <c r="G27" s="63"/>
      <c r="H27" s="30"/>
      <c r="I27" s="53"/>
      <c r="J27" s="53"/>
      <c r="K27" s="53"/>
      <c r="L27" s="119"/>
      <c r="M27" s="30"/>
      <c r="N27" s="30"/>
      <c r="O27" s="195"/>
      <c r="P27" s="25"/>
      <c r="Q27" s="56"/>
      <c r="R27" s="69"/>
    </row>
    <row r="28" spans="1:18" ht="30.75" customHeight="1">
      <c r="A28" s="125">
        <v>18</v>
      </c>
      <c r="B28" s="75"/>
      <c r="C28" s="50"/>
      <c r="D28" s="50"/>
      <c r="E28" s="50"/>
      <c r="F28" s="38"/>
      <c r="G28" s="37"/>
      <c r="H28" s="191"/>
      <c r="I28" s="89"/>
      <c r="J28" s="89"/>
      <c r="K28" s="136"/>
      <c r="L28" s="137"/>
      <c r="M28" s="193"/>
      <c r="N28" s="17"/>
      <c r="O28" s="35"/>
      <c r="P28" s="25"/>
      <c r="Q28" s="79"/>
      <c r="R28" s="69"/>
    </row>
    <row r="29" spans="1:18" ht="30.75" customHeight="1">
      <c r="A29" s="125">
        <v>19</v>
      </c>
      <c r="B29" s="53"/>
      <c r="C29" s="50"/>
      <c r="D29" s="50"/>
      <c r="E29" s="50"/>
      <c r="F29" s="38"/>
      <c r="G29" s="37"/>
      <c r="H29" s="25"/>
      <c r="I29" s="75"/>
      <c r="J29" s="20"/>
      <c r="K29" s="20"/>
      <c r="L29" s="20"/>
      <c r="M29" s="17"/>
      <c r="N29" s="17"/>
      <c r="O29" s="25"/>
      <c r="P29" s="25"/>
      <c r="Q29" s="75"/>
      <c r="R29" s="69"/>
    </row>
    <row r="30" spans="1:18" ht="30.75" customHeight="1">
      <c r="A30" s="125">
        <v>20</v>
      </c>
      <c r="B30" s="53"/>
      <c r="C30" s="79"/>
      <c r="D30" s="79"/>
      <c r="E30" s="79"/>
      <c r="F30" s="35"/>
      <c r="G30" s="37"/>
      <c r="H30" s="25"/>
      <c r="I30" s="75"/>
      <c r="J30" s="75"/>
      <c r="K30" s="75"/>
      <c r="L30" s="123"/>
      <c r="M30" s="25"/>
      <c r="N30" s="25"/>
      <c r="O30" s="25"/>
      <c r="P30" s="25"/>
      <c r="Q30" s="53"/>
      <c r="R30" s="69"/>
    </row>
    <row r="31" spans="1:18" ht="30.75" customHeight="1">
      <c r="A31" s="125">
        <v>21</v>
      </c>
      <c r="B31" s="133"/>
      <c r="C31" s="139"/>
      <c r="D31" s="139"/>
      <c r="E31" s="139"/>
      <c r="F31" s="38"/>
      <c r="G31" s="129"/>
      <c r="H31" s="127"/>
      <c r="I31" s="75"/>
      <c r="J31" s="134"/>
      <c r="K31" s="134"/>
      <c r="L31" s="138"/>
      <c r="M31" s="127"/>
      <c r="N31" s="127"/>
      <c r="O31" s="128"/>
      <c r="P31" s="25"/>
      <c r="Q31" s="139"/>
      <c r="R31" s="69"/>
    </row>
    <row r="32" spans="1:18" ht="30.75" customHeight="1">
      <c r="A32" s="125">
        <v>22</v>
      </c>
      <c r="B32" s="53"/>
      <c r="C32" s="50"/>
      <c r="D32" s="50"/>
      <c r="E32" s="50"/>
      <c r="F32" s="38"/>
      <c r="G32" s="37"/>
      <c r="H32" s="25"/>
      <c r="I32" s="75"/>
      <c r="J32" s="20"/>
      <c r="K32" s="20"/>
      <c r="L32" s="23"/>
      <c r="M32" s="17"/>
      <c r="N32" s="17"/>
      <c r="O32" s="35"/>
      <c r="P32" s="25"/>
      <c r="Q32" s="79"/>
      <c r="R32" s="69"/>
    </row>
    <row r="33" spans="1:18" ht="30.75" customHeight="1">
      <c r="A33" s="125">
        <v>23</v>
      </c>
      <c r="B33" s="53"/>
      <c r="C33" s="83"/>
      <c r="D33" s="83"/>
      <c r="E33" s="83"/>
      <c r="F33" s="38"/>
      <c r="G33" s="37"/>
      <c r="H33" s="25"/>
      <c r="I33" s="75"/>
      <c r="J33" s="20"/>
      <c r="K33" s="20"/>
      <c r="L33" s="95"/>
      <c r="M33" s="17"/>
      <c r="N33" s="17"/>
      <c r="O33" s="35"/>
      <c r="P33" s="25"/>
      <c r="Q33" s="56"/>
      <c r="R33" s="69"/>
    </row>
    <row r="34" spans="1:18" ht="30.75" customHeight="1">
      <c r="A34" s="125">
        <v>24</v>
      </c>
      <c r="B34" s="75"/>
      <c r="C34" s="75"/>
      <c r="D34" s="75"/>
      <c r="E34" s="75"/>
      <c r="F34" s="25"/>
      <c r="G34" s="40"/>
      <c r="H34" s="25"/>
      <c r="I34" s="75"/>
      <c r="J34" s="75"/>
      <c r="K34" s="75"/>
      <c r="L34" s="75"/>
      <c r="M34" s="25"/>
      <c r="N34" s="25"/>
      <c r="O34" s="25"/>
      <c r="P34" s="25"/>
      <c r="Q34" s="75"/>
      <c r="R34" s="69"/>
    </row>
    <row r="35" spans="1:18" ht="30.75" customHeight="1">
      <c r="A35" s="125">
        <v>25</v>
      </c>
      <c r="B35" s="53"/>
      <c r="C35" s="20"/>
      <c r="D35" s="20"/>
      <c r="E35" s="20"/>
      <c r="F35" s="17"/>
      <c r="G35" s="40"/>
      <c r="H35" s="25"/>
      <c r="I35" s="75"/>
      <c r="J35" s="75"/>
      <c r="K35" s="20"/>
      <c r="L35" s="20"/>
      <c r="M35" s="17"/>
      <c r="N35" s="17"/>
      <c r="O35" s="25"/>
      <c r="P35" s="25"/>
      <c r="Q35" s="75"/>
      <c r="R35" s="69"/>
    </row>
    <row r="36" spans="1:17" ht="30.75" customHeight="1">
      <c r="A36" s="125">
        <v>26</v>
      </c>
      <c r="B36" s="20"/>
      <c r="C36" s="20"/>
      <c r="D36" s="20"/>
      <c r="E36" s="20"/>
      <c r="F36" s="130"/>
      <c r="G36" s="131"/>
      <c r="H36" s="17"/>
      <c r="I36" s="20"/>
      <c r="J36" s="135"/>
      <c r="K36" s="20"/>
      <c r="L36" s="135"/>
      <c r="M36" s="130"/>
      <c r="N36" s="130"/>
      <c r="O36" s="17"/>
      <c r="P36" s="25"/>
      <c r="Q36" s="20"/>
    </row>
    <row r="37" spans="1:17" ht="30.75" customHeight="1">
      <c r="A37" s="125">
        <v>27</v>
      </c>
      <c r="B37" s="20"/>
      <c r="C37" s="20"/>
      <c r="D37" s="20"/>
      <c r="E37" s="20"/>
      <c r="F37" s="17"/>
      <c r="G37" s="40"/>
      <c r="H37" s="25"/>
      <c r="I37" s="75"/>
      <c r="J37" s="20"/>
      <c r="K37" s="20"/>
      <c r="L37" s="124"/>
      <c r="M37" s="17"/>
      <c r="N37" s="17"/>
      <c r="O37" s="25"/>
      <c r="P37" s="59"/>
      <c r="Q37" s="75"/>
    </row>
    <row r="38" spans="1:17" ht="30.75" customHeight="1">
      <c r="A38" s="125">
        <v>28</v>
      </c>
      <c r="B38" s="133"/>
      <c r="C38" s="133"/>
      <c r="D38" s="133"/>
      <c r="E38" s="133"/>
      <c r="F38" s="127"/>
      <c r="G38" s="190"/>
      <c r="H38" s="127"/>
      <c r="I38" s="75"/>
      <c r="J38" s="134"/>
      <c r="K38" s="134"/>
      <c r="L38" s="138"/>
      <c r="M38" s="127"/>
      <c r="N38" s="127"/>
      <c r="O38" s="127"/>
      <c r="P38" s="59"/>
      <c r="Q38" s="133"/>
    </row>
    <row r="39" spans="1:17" ht="30.75" customHeight="1">
      <c r="A39" s="125">
        <v>29</v>
      </c>
      <c r="B39" s="53"/>
      <c r="C39" s="189"/>
      <c r="D39" s="154"/>
      <c r="E39" s="20"/>
      <c r="F39" s="17"/>
      <c r="G39" s="40"/>
      <c r="H39" s="25"/>
      <c r="I39" s="75"/>
      <c r="J39" s="20"/>
      <c r="K39" s="20"/>
      <c r="L39" s="124"/>
      <c r="M39" s="17"/>
      <c r="N39" s="17"/>
      <c r="O39" s="25"/>
      <c r="P39" s="25"/>
      <c r="Q39" s="7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 B14:G14 B17:B35 F17:G17"/>
    <dataValidation operator="equal" allowBlank="1" showInputMessage="1" showErrorMessage="1" sqref="J11:K12 J15:K16">
      <formula1>0</formula1>
    </dataValidation>
  </dataValidations>
  <hyperlinks>
    <hyperlink ref="L13" r:id="rId1" display="rkashapov@770gmail.com"/>
    <hyperlink ref="L12" r:id="rId2" display="kotnabazare@gmail.com"/>
    <hyperlink ref="L11" r:id="rId3" display="cerazetdinov@gmail.com"/>
    <hyperlink ref="L20" r:id="rId4" display="safiullina@mail.ru"/>
    <hyperlink ref="L22" r:id="rId5" display="lukmanovafaina403@gmail.com"/>
    <hyperlink ref="L18" r:id="rId6" display="dashunla1606@gmail.com"/>
    <hyperlink ref="L16" r:id="rId7" display="fakaedinovavr@yandex.ru"/>
  </hyperlinks>
  <printOptions/>
  <pageMargins left="0.75" right="0.75" top="1" bottom="1" header="0.5" footer="0.5"/>
  <pageSetup fitToHeight="1" fitToWidth="1" orientation="landscape" paperSize="9" scale="7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admin21</cp:lastModifiedBy>
  <cp:lastPrinted>2021-10-20T14:28:42Z</cp:lastPrinted>
  <dcterms:created xsi:type="dcterms:W3CDTF">2007-11-07T20:16:05Z</dcterms:created>
  <dcterms:modified xsi:type="dcterms:W3CDTF">2023-12-01T10:35:13Z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