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9704.13698\"/>
    </mc:Choice>
  </mc:AlternateContent>
  <bookViews>
    <workbookView xWindow="0" yWindow="0" windowWidth="20490" windowHeight="81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<sst xmlns="http://schemas.openxmlformats.org/spreadsheetml/2006/main" count="45" uniqueCount="42">
  <si>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</si>
  <si>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</si>
  <si>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</si>
  <si>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</si>
  <si>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</si>
  <si>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</si>
  <si>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</si>
  <si>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</si>
  <si>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</si>
  <si>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</si>
  <si>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</si>
  <si>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</si>
  <si>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</si>
  <si>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</si>
  <si>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</si>
  <si>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</si>
  <si>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</si>
  <si>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</si>
  <si>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</si>
  <si>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</si>
  <si>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</si>
  <si>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</si>
  <si>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</si>
  <si>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</si>
  <si>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</si>
  <si>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</si>
  <si>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ХП22ИГ1</t>
  </si>
  <si>
    <t>Хлеб для детского питания из пшеничной хлебопекарной муки с витаминами и железом</t>
  </si>
  <si>
    <t>ХП22ИГ2</t>
  </si>
  <si>
    <t>Хлеб для детского питания из смеси пшеничной и ржаной  хлебопекарной муки с витаминами и железом</t>
  </si>
  <si>
    <t>КП22179  КП22019</t>
  </si>
  <si>
    <t>Картофельное пюре с рыбой тушенной с овощами</t>
  </si>
  <si>
    <t>Чай с лимоном и сахаром</t>
  </si>
  <si>
    <t>КП22001</t>
  </si>
  <si>
    <t>КП22213</t>
  </si>
  <si>
    <t>Рассольник ленинградский с крупой перловой со сметаной</t>
  </si>
  <si>
    <t>КП22475</t>
  </si>
  <si>
    <t>Плов из говядины</t>
  </si>
  <si>
    <t>КП22476</t>
  </si>
  <si>
    <t>Напиток лимонный</t>
  </si>
  <si>
    <t>ПОК0104</t>
  </si>
  <si>
    <t>Печенье Слободка шахматная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</si>
</sst>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/>
      <c r="C1" s="71"/>
      <c r="D1" s="72"/>
      <c r="E1" t="s">
        <v>18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31</v>
      </c>
      <c r="E4" s="32">
        <v>260</v>
      </c>
      <c r="F4" s="21">
        <v>56</v>
      </c>
      <c r="G4" s="41">
        <v>384</v>
      </c>
      <c r="H4" s="41">
        <v>11.4</v>
      </c>
      <c r="I4" s="41">
        <v>14.52</v>
      </c>
      <c r="J4" s="42">
        <v>34.799999999999997</v>
      </c>
    </row>
    <row r="5" spans="1:10" x14ac:dyDescent="0.25">
      <c r="A5" s="6"/>
      <c r="B5" s="1" t="s">
        <v>16</v>
      </c>
      <c r="C5" s="29" t="s">
        <v>33</v>
      </c>
      <c r="D5" s="36" t="s">
        <v>32</v>
      </c>
      <c r="E5" s="33">
        <v>200</v>
      </c>
      <c r="F5" s="22">
        <v>5</v>
      </c>
      <c r="G5" s="39">
        <v>48</v>
      </c>
      <c r="H5" s="39">
        <v>1.26</v>
      </c>
      <c r="I5" s="39">
        <v>0.05</v>
      </c>
      <c r="J5" s="40">
        <v>0.25</v>
      </c>
    </row>
    <row r="6" spans="1:10" ht="45.75" thickBot="1" x14ac:dyDescent="0.3">
      <c r="A6" s="6"/>
      <c r="B6" s="1" t="s">
        <v>19</v>
      </c>
      <c r="C6" s="62" t="s">
        <v>26</v>
      </c>
      <c r="D6" s="62" t="s">
        <v>27</v>
      </c>
      <c r="E6" s="33">
        <v>40</v>
      </c>
      <c r="F6" s="22">
        <v>3.44</v>
      </c>
      <c r="G6" s="39">
        <v>94</v>
      </c>
      <c r="H6" s="39">
        <v>3.2</v>
      </c>
      <c r="I6" s="39">
        <v>0.48</v>
      </c>
      <c r="J6" s="40">
        <v>15.36</v>
      </c>
    </row>
    <row r="7" spans="1:10" x14ac:dyDescent="0.25">
      <c r="A7" s="6"/>
      <c r="B7" s="65"/>
      <c r="C7" s="29"/>
      <c r="D7" s="36"/>
      <c r="E7" s="33"/>
      <c r="F7" s="22"/>
      <c r="G7" s="39"/>
      <c r="H7" s="39"/>
      <c r="I7" s="39"/>
      <c r="J7" s="40"/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23</v>
      </c>
      <c r="B12" s="24" t="s">
        <v>25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34</v>
      </c>
      <c r="D13" s="47" t="s">
        <v>35</v>
      </c>
      <c r="E13" s="46">
        <v>230</v>
      </c>
      <c r="F13" s="22">
        <v>17.86</v>
      </c>
      <c r="G13" s="48">
        <v>180</v>
      </c>
      <c r="H13" s="48">
        <v>5.9</v>
      </c>
      <c r="I13" s="63">
        <v>6</v>
      </c>
      <c r="J13" s="49">
        <v>12</v>
      </c>
    </row>
    <row r="14" spans="1:10" x14ac:dyDescent="0.25">
      <c r="A14" s="6"/>
      <c r="B14" s="1" t="s">
        <v>14</v>
      </c>
      <c r="C14" s="50" t="s">
        <v>36</v>
      </c>
      <c r="D14" s="53" t="s">
        <v>37</v>
      </c>
      <c r="E14" s="51">
        <v>160</v>
      </c>
      <c r="F14" s="22">
        <v>30.2</v>
      </c>
      <c r="G14" s="56">
        <v>219</v>
      </c>
      <c r="H14" s="56">
        <v>7.47</v>
      </c>
      <c r="I14" s="63">
        <v>10.88</v>
      </c>
      <c r="J14" s="57">
        <v>20.27</v>
      </c>
    </row>
    <row r="15" spans="1:10" x14ac:dyDescent="0.25">
      <c r="A15" s="6"/>
      <c r="B15" s="1" t="s">
        <v>15</v>
      </c>
      <c r="C15" s="50"/>
      <c r="D15" s="53"/>
      <c r="E15" s="55"/>
      <c r="F15" s="22"/>
      <c r="G15" s="56"/>
      <c r="H15" s="56"/>
      <c r="I15" s="63"/>
      <c r="J15" s="57"/>
    </row>
    <row r="16" spans="1:10" x14ac:dyDescent="0.25">
      <c r="A16" s="6"/>
      <c r="B16" s="1" t="s">
        <v>16</v>
      </c>
      <c r="C16" s="50" t="s">
        <v>38</v>
      </c>
      <c r="D16" s="53" t="s">
        <v>39</v>
      </c>
      <c r="E16" s="51">
        <v>200</v>
      </c>
      <c r="F16" s="22">
        <v>10.68</v>
      </c>
      <c r="G16" s="56">
        <v>73</v>
      </c>
      <c r="H16" s="56">
        <v>0.1</v>
      </c>
      <c r="I16" s="63">
        <v>0.01</v>
      </c>
      <c r="J16" s="57">
        <v>18.899999999999999</v>
      </c>
    </row>
    <row r="17" spans="1:10" ht="45" x14ac:dyDescent="0.25">
      <c r="A17" s="6"/>
      <c r="B17" s="1" t="s">
        <v>20</v>
      </c>
      <c r="C17" s="62" t="s">
        <v>26</v>
      </c>
      <c r="D17" s="62" t="s">
        <v>27</v>
      </c>
      <c r="E17" s="51">
        <v>35</v>
      </c>
      <c r="F17" s="22">
        <v>3</v>
      </c>
      <c r="G17" s="56">
        <v>82</v>
      </c>
      <c r="H17" s="56">
        <v>2.8</v>
      </c>
      <c r="I17" s="63">
        <v>0.42</v>
      </c>
      <c r="J17" s="57">
        <v>13.44</v>
      </c>
    </row>
    <row r="18" spans="1:10" ht="45.75" thickBot="1" x14ac:dyDescent="0.3">
      <c r="A18" s="6"/>
      <c r="B18" s="1" t="s">
        <v>17</v>
      </c>
      <c r="C18" s="54" t="s">
        <v>28</v>
      </c>
      <c r="D18" s="54" t="s">
        <v>29</v>
      </c>
      <c r="E18" s="52">
        <v>30</v>
      </c>
      <c r="F18" s="22">
        <v>2.8</v>
      </c>
      <c r="G18" s="58">
        <v>69</v>
      </c>
      <c r="H18" s="58">
        <v>2.4300000000000002</v>
      </c>
      <c r="I18" s="58">
        <v>4.2</v>
      </c>
      <c r="J18" s="59">
        <v>10.6</v>
      </c>
    </row>
    <row r="19" spans="1:10" x14ac:dyDescent="0.25">
      <c r="A19" s="6"/>
      <c r="B19" s="24"/>
      <c r="C19" s="60" t="s">
        <v>40</v>
      </c>
      <c r="D19" s="62" t="s">
        <v>41</v>
      </c>
      <c r="E19" s="61">
        <v>50</v>
      </c>
      <c r="F19" s="25">
        <v>8</v>
      </c>
      <c r="G19" s="63">
        <v>205</v>
      </c>
      <c r="H19" s="63">
        <v>3.6</v>
      </c>
      <c r="I19" s="63">
        <v>2.5</v>
      </c>
      <c r="J19" s="64">
        <v>23</v>
      </c>
    </row>
    <row r="20" spans="1:10" ht="15.75" thickBot="1" x14ac:dyDescent="0.3">
      <c r="A20" s="7"/>
      <c r="B20" s="8"/>
      <c r="C20" s="8"/>
      <c r="D20" s="28"/>
      <c r="E20" s="17"/>
      <c r="F20" s="23"/>
      <c r="G20" s="17">
        <f>SUM(G13:G19)</f>
        <v>828</v>
      </c>
      <c r="H20" s="58">
        <f>SUM(H13:H19)</f>
        <v>22.3</v>
      </c>
      <c r="I20" s="23">
        <f>SUM(I13:I19)</f>
        <v>24.010000000000005</v>
      </c>
      <c r="J20" s="69">
        <f>SUM(J13:J19)</f>
        <v>98.21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2023-02-27T12:44:40Z</dcterms:modified>
</cp:coreProperties>
</file>