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<sst xmlns="http://schemas.openxmlformats.org/spreadsheetml/2006/main" count="344" uniqueCount="69">
  <si>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</si>
  <si>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</si>
  <si>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</si>
  <si>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</si>
  <si>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</si>
  <si>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</si>
  <si>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</si>
  <si>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</si>
  <si>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</si>
  <si>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</si>
  <si>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</si>
  <si>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</si>
  <si>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</si>
  <si>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</si>
  <si>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</si>
  <si>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</si>
  <si>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</si>
  <si>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</si>
  <si>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</si>
  <si>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</si>
  <si>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</si>
  <si>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</si>
  <si>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</si>
  <si>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</si>
  <si>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</si>
  <si>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</si>
  <si>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</si>
  <si>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</si>
  <si>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</si>
  <si>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</si>
  <si>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Азиза</t>
  </si>
  <si>
    <t>ж</t>
  </si>
  <si>
    <t>по   биологии   в  5  классах в 2023-2024 учебном году</t>
  </si>
  <si>
    <t>биология</t>
  </si>
  <si>
    <t>РФ</t>
  </si>
  <si>
    <t>нет</t>
  </si>
  <si>
    <t>МБОУ Байгильдинский сельский лицей имени Исмагилова Р.С.</t>
  </si>
  <si>
    <t xml:space="preserve"> 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</si>
  <si>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>Шуст Любовь Михайловна</t>
  </si>
  <si>
    <t>b.c.l@mail.ru</t>
  </si>
  <si>
    <t>Тимур</t>
  </si>
  <si>
    <t>Нуримановский</t>
  </si>
  <si>
    <t>5а</t>
  </si>
  <si>
    <t>м</t>
  </si>
  <si>
    <t>Семен</t>
  </si>
  <si>
    <t>по   биологии     в  7  классах в 2023-2024 учебном году</t>
  </si>
  <si>
    <t>Аиша</t>
  </si>
  <si>
    <t>Эвелина</t>
  </si>
  <si>
    <t>Ранжированный список участников школьного этапа всероссийской олимпиады школьников 
по _биологии___в  8  классах в 2023-2024 учебном году</t>
  </si>
  <si>
    <t>Урал</t>
  </si>
  <si>
    <t>ОВЗ</t>
  </si>
  <si>
    <t>8б</t>
  </si>
  <si>
    <t>8а</t>
  </si>
  <si>
    <t>Арсений</t>
  </si>
  <si>
    <t>Ильнар</t>
  </si>
  <si>
    <t>9а</t>
  </si>
  <si>
    <t>Аделина</t>
  </si>
  <si>
    <t>А</t>
  </si>
  <si>
    <t>М</t>
  </si>
  <si>
    <t>Зарина</t>
  </si>
  <si>
    <t>Ралина</t>
  </si>
  <si>
    <t>Энже</t>
  </si>
  <si>
    <t>Александра</t>
  </si>
  <si>
    <t>Ранжированный список участников школьного этапа всероссийской олимпиады школьников 
по__биологии  в  9  классах в 2023-2024 учебном году</t>
  </si>
  <si>
    <t>биоогия</t>
  </si>
  <si>
    <t>Карина</t>
  </si>
  <si>
    <t>Разалина</t>
  </si>
  <si>
    <t>Лиана</t>
  </si>
  <si>
    <t>Ранжированный список участников школьного этапа всероссийской олимпиады школьников 
по  биологии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</si>
</sst>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0" xfId="57" applyAlignment="1">
      <alignment/>
    </xf>
    <xf numFmtId="14" fontId="8" fillId="0" borderId="0" xfId="0" applyNumberFormat="1" applyFont="1" applyAlignment="1">
      <alignment/>
    </xf>
    <xf numFmtId="14" fontId="68" fillId="0" borderId="0" xfId="0" applyNumberFormat="1" applyFont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M12" sqref="M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32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 t="s">
        <v>33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>
        <v>45211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41</v>
      </c>
      <c r="C12" s="71"/>
      <c r="D12" s="71" t="s">
        <v>30</v>
      </c>
      <c r="E12" s="71"/>
      <c r="F12" s="42" t="s">
        <v>31</v>
      </c>
      <c r="G12" s="377">
        <v>41002</v>
      </c>
      <c r="H12" s="42" t="s">
        <v>34</v>
      </c>
      <c r="I12" s="71" t="s">
        <v>35</v>
      </c>
      <c r="J12" s="71" t="s">
        <v>37</v>
      </c>
      <c r="K12" s="71" t="s">
        <v>36</v>
      </c>
      <c r="L12" s="376" t="s">
        <v>39</v>
      </c>
      <c r="M12" s="42"/>
      <c r="N12" s="42" t="s">
        <v>42</v>
      </c>
      <c r="O12" s="26">
        <v>17.4</v>
      </c>
      <c r="P12" s="224"/>
      <c r="Q12" s="71" t="s">
        <v>38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mailto:b.c.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28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7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B7">
      <selection activeCell="Q12" sqref="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45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 t="s">
        <v>33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>
        <v>45211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41</v>
      </c>
      <c r="C12" s="71"/>
      <c r="D12" s="71" t="s">
        <v>40</v>
      </c>
      <c r="E12" s="71"/>
      <c r="F12" s="42" t="s">
        <v>43</v>
      </c>
      <c r="G12" s="377">
        <v>40463</v>
      </c>
      <c r="H12" s="42" t="s">
        <v>34</v>
      </c>
      <c r="I12" s="71" t="s">
        <v>35</v>
      </c>
      <c r="J12" s="71" t="s">
        <v>37</v>
      </c>
      <c r="K12" s="71" t="s">
        <v>36</v>
      </c>
      <c r="L12" s="376" t="s">
        <v>39</v>
      </c>
      <c r="M12" s="42"/>
      <c r="N12" s="42">
        <v>7</v>
      </c>
      <c r="O12" s="26">
        <v>22.8</v>
      </c>
      <c r="P12" s="224"/>
      <c r="Q12" s="71" t="s">
        <v>38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41</v>
      </c>
      <c r="C13" s="27"/>
      <c r="D13" s="27" t="s">
        <v>44</v>
      </c>
      <c r="E13" s="27"/>
      <c r="F13" s="28" t="s">
        <v>43</v>
      </c>
      <c r="G13" s="377">
        <v>40328</v>
      </c>
      <c r="H13" s="42" t="s">
        <v>34</v>
      </c>
      <c r="I13" s="71" t="s">
        <v>35</v>
      </c>
      <c r="J13" s="71" t="s">
        <v>37</v>
      </c>
      <c r="K13" s="71" t="s">
        <v>36</v>
      </c>
      <c r="L13" s="376" t="s">
        <v>39</v>
      </c>
      <c r="M13" s="28"/>
      <c r="N13" s="28">
        <v>7</v>
      </c>
      <c r="O13" s="26">
        <v>15.6</v>
      </c>
      <c r="P13" s="26"/>
      <c r="Q13" s="71" t="s">
        <v>38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41</v>
      </c>
      <c r="C14" s="102"/>
      <c r="D14" s="102" t="s">
        <v>46</v>
      </c>
      <c r="E14" s="102"/>
      <c r="F14" s="42" t="s">
        <v>31</v>
      </c>
      <c r="G14" s="377">
        <v>40224</v>
      </c>
      <c r="H14" s="42" t="s">
        <v>34</v>
      </c>
      <c r="I14" s="71" t="s">
        <v>35</v>
      </c>
      <c r="J14" s="71" t="s">
        <v>37</v>
      </c>
      <c r="K14" s="71" t="s">
        <v>36</v>
      </c>
      <c r="L14" s="376" t="s">
        <v>39</v>
      </c>
      <c r="M14" s="26"/>
      <c r="N14" s="26">
        <v>7</v>
      </c>
      <c r="O14" s="26">
        <v>6.6</v>
      </c>
      <c r="P14" s="26"/>
      <c r="Q14" s="71" t="s">
        <v>38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41</v>
      </c>
      <c r="C15" s="102"/>
      <c r="D15" s="102" t="s">
        <v>47</v>
      </c>
      <c r="E15" s="102"/>
      <c r="F15" s="28" t="s">
        <v>31</v>
      </c>
      <c r="G15" s="377">
        <v>40431</v>
      </c>
      <c r="H15" s="42" t="s">
        <v>34</v>
      </c>
      <c r="I15" s="71" t="s">
        <v>35</v>
      </c>
      <c r="J15" s="71" t="s">
        <v>37</v>
      </c>
      <c r="K15" s="71" t="s">
        <v>36</v>
      </c>
      <c r="L15" s="376" t="s">
        <v>39</v>
      </c>
      <c r="M15" s="26"/>
      <c r="N15" s="26">
        <v>7</v>
      </c>
      <c r="O15" s="26">
        <v>7.6</v>
      </c>
      <c r="P15" s="26"/>
      <c r="Q15" s="71" t="s">
        <v>38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mailto:b.c.l@mail.ru"/>
    <hyperlink ref="L13" r:id="rId2" display="mailto:b.c.l@mail.ru"/>
    <hyperlink ref="L14" r:id="rId3" display="mailto:b.c.l@mail.ru"/>
    <hyperlink ref="L15" r:id="rId4" display="mailto:b.c.l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T11" sqref="T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59"/>
      <c r="L1" s="359"/>
      <c r="M1" s="359"/>
      <c r="N1" s="359"/>
      <c r="O1" s="359"/>
      <c r="P1" s="322"/>
      <c r="Q1" s="322"/>
      <c r="R1" s="322"/>
      <c r="S1" s="322"/>
      <c r="T1" s="323"/>
    </row>
    <row r="2" spans="1:20" ht="39.75" customHeight="1">
      <c r="A2" s="319"/>
      <c r="B2" s="360" t="s">
        <v>48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2" t="s">
        <v>19</v>
      </c>
      <c r="B4" s="363"/>
      <c r="C4" s="333" t="s">
        <v>33</v>
      </c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58"/>
      <c r="Q4" s="358"/>
      <c r="R4" s="358"/>
      <c r="S4" s="336"/>
      <c r="T4" s="337"/>
    </row>
    <row r="5" spans="1:20" ht="16.5" customHeight="1">
      <c r="A5" s="362" t="s">
        <v>20</v>
      </c>
      <c r="B5" s="363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55" t="s">
        <v>21</v>
      </c>
      <c r="B6" s="356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5" t="s">
        <v>22</v>
      </c>
      <c r="B7" s="356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7" t="s">
        <v>23</v>
      </c>
      <c r="B8" s="356"/>
      <c r="C8" s="43">
        <v>45211</v>
      </c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41</v>
      </c>
      <c r="C11" s="188"/>
      <c r="D11" s="188" t="s">
        <v>49</v>
      </c>
      <c r="E11" s="188"/>
      <c r="F11" s="185" t="s">
        <v>43</v>
      </c>
      <c r="G11" s="377">
        <v>40121</v>
      </c>
      <c r="H11" s="185" t="s">
        <v>34</v>
      </c>
      <c r="I11" s="188" t="s">
        <v>50</v>
      </c>
      <c r="J11" s="71" t="s">
        <v>37</v>
      </c>
      <c r="K11" s="71" t="s">
        <v>36</v>
      </c>
      <c r="L11" s="376" t="s">
        <v>39</v>
      </c>
      <c r="M11" s="250"/>
      <c r="N11" s="26" t="s">
        <v>51</v>
      </c>
      <c r="O11" s="310">
        <v>11.8</v>
      </c>
      <c r="P11" s="185"/>
      <c r="Q11" s="186"/>
      <c r="R11" s="231"/>
      <c r="S11" s="224"/>
      <c r="T11" s="71" t="s">
        <v>38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41</v>
      </c>
      <c r="C12" s="78"/>
      <c r="D12" s="78" t="s">
        <v>53</v>
      </c>
      <c r="E12" s="78"/>
      <c r="F12" s="64" t="s">
        <v>43</v>
      </c>
      <c r="G12" s="378">
        <v>40204</v>
      </c>
      <c r="H12" s="185" t="s">
        <v>34</v>
      </c>
      <c r="I12" s="188" t="s">
        <v>35</v>
      </c>
      <c r="J12" s="71" t="s">
        <v>37</v>
      </c>
      <c r="K12" s="71" t="s">
        <v>36</v>
      </c>
      <c r="L12" s="376" t="s">
        <v>39</v>
      </c>
      <c r="M12" s="348"/>
      <c r="N12" s="28" t="s">
        <v>52</v>
      </c>
      <c r="O12" s="52">
        <v>12</v>
      </c>
      <c r="P12" s="26"/>
      <c r="Q12" s="55"/>
      <c r="R12" s="232"/>
      <c r="S12" s="26"/>
      <c r="T12" s="71" t="s">
        <v>38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41</v>
      </c>
      <c r="C13" s="106"/>
      <c r="D13" s="106" t="s">
        <v>54</v>
      </c>
      <c r="E13" s="106"/>
      <c r="F13" s="50" t="s">
        <v>43</v>
      </c>
      <c r="G13" s="377">
        <v>39974</v>
      </c>
      <c r="H13" s="185" t="s">
        <v>34</v>
      </c>
      <c r="I13" s="188" t="s">
        <v>35</v>
      </c>
      <c r="J13" s="71" t="s">
        <v>37</v>
      </c>
      <c r="K13" s="71" t="s">
        <v>36</v>
      </c>
      <c r="L13" s="376" t="s">
        <v>39</v>
      </c>
      <c r="M13" s="251"/>
      <c r="N13" s="37" t="s">
        <v>51</v>
      </c>
      <c r="O13" s="69">
        <v>9</v>
      </c>
      <c r="P13" s="44"/>
      <c r="Q13" s="225"/>
      <c r="R13" s="45"/>
      <c r="S13" s="26"/>
      <c r="T13" s="71" t="s">
        <v>38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7"/>
      <c r="M14" s="191"/>
      <c r="N14" s="26"/>
      <c r="O14" s="52"/>
      <c r="P14" s="37"/>
      <c r="Q14" s="45"/>
      <c r="R14" s="63"/>
      <c r="S14" s="26"/>
      <c r="T14" s="238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05"/>
      <c r="R16" s="306"/>
      <c r="S16" s="26"/>
      <c r="T16" s="239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9"/>
      <c r="R18" s="149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29"/>
      <c r="D25" s="229"/>
      <c r="E25" s="229"/>
      <c r="F25" s="216"/>
      <c r="G25" s="216"/>
      <c r="H25" s="67"/>
      <c r="I25" s="150"/>
      <c r="J25" s="150"/>
      <c r="K25" s="150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0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5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7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7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7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7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7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7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7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7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7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7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7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7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7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7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7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7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7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7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7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7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7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7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7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7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7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7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7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7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7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7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7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7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7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7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7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7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7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7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7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7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7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7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7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7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7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7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7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7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7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7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7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7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7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7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7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7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7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7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7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7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7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7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7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7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7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7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7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7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7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7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7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7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7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7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7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7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7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7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7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7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7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7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7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7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7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7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7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7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7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7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7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7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7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7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7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7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7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7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7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7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7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7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7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7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7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7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7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7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7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7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7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7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7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7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7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7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7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7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7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7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7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7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7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7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7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7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7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7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7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7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7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7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7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7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7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7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7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7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7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7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7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7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7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7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7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7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7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7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7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7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7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7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7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7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7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7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7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7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7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7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7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7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7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7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7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7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7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7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7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7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7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7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7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7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7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7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7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7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7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7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7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7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7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7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7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7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7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7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7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7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7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7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7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7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7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7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7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7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7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7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7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7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7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7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7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7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7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7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7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7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7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7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7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7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7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7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7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7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7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7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7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7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7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7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7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7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7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7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7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7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7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7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7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7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7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7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7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7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7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7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7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7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7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7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7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7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7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7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7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7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7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7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7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7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7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7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7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7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7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7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7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7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7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7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7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7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7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7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7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7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7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7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7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7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7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7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7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7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7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7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7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7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7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7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7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7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7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7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7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7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7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7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7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7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7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7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7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7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7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7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7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7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7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7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7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7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7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7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7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7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7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7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7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7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7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7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7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7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7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7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7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7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7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7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7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7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7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7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7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7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7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7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7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7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7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7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7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7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7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7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7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7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7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7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7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7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7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7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7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7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7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7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7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7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7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7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7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7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7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7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7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7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7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7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7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7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7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7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7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7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7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7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7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7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7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7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7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7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7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7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7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7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7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7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7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7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7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7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7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7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7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7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7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7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7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7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7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7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7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7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7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7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7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7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7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7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7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7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7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7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7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7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7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7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7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7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7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7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7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7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7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7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7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7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7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7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7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7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7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7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7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7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7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7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7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7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7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7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7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7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7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7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7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7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7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7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7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7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7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7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7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7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7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7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7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7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7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7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7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7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7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7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7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7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7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7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7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7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7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7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7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7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7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7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7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7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7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7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7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7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7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7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7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7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7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7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7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7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7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7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7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7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7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7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7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7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7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7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7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7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7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7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7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7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7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7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7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7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7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7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7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7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7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7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7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7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7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7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7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7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7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7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7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7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7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7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7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7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7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7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7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7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7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7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7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7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7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7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7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7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7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7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7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7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7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7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7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7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7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7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7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7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7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7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7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7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7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7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7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7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7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7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7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7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7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7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7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7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7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7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7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7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7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7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7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7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7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7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7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7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7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7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7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7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7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7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7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7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7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7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7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7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7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7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7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7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7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7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7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7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7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7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7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7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7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7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7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7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7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7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7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7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7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7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7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7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7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7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7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7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7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7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7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7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7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7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7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7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7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7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7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7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7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7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7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7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7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7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7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7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7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7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7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7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7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7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7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7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7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7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7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7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7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7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7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7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7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7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7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7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7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7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7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7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7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7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7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7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7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7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7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7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7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7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7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7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7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7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7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7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7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7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7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7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7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7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7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7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7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7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7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7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7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7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7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7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7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7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7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7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7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7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7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7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7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7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7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7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7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7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7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7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7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7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7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7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7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7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7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7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7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7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7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7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7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7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7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7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7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7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7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7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7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7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7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7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7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7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7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7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7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7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7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7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7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7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7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7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7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7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7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7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7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7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7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7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7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7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7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7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7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7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7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7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7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7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7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7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7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7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7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7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7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7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7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7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7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7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7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7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7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7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7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7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7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7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7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7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7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7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7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7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7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7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7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7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7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7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7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7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7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7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7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7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7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7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7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7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7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7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7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7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7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7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7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7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7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7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7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7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7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7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7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7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7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7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7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7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7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7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7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7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7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7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7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7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7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7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7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7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7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7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7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7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7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7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7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7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7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7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7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7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7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7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7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7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7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7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7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7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7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7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7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7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7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7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7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7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7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7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7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7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7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7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7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7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7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7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7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7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7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7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7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7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7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7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7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7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7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7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7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7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7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7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7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7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7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7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7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7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7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7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7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7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7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7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7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7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7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7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7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7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7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7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7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7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7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7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7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7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7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7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7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7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7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7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7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7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7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7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7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7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7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7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7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7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7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7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7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7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7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7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7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7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7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7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7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7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7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7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7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7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7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7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7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7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7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7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7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7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7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7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7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7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7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7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7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7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7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7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7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7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7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7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7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7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7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7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7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7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7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7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7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7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7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7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7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7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7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7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7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7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7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7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7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7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7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7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7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7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7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7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7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7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7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7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7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7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7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7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7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7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7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7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7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7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7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7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7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7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7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7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7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7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7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7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7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7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7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7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7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7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7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7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7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7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7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7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7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7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7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7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7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7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7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7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7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7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7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7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7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7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7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7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7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7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7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7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7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7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7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7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7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7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7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7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7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7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7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7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7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7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7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7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7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7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7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7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7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7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7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7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7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7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7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7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7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7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7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7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7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7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7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7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7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7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7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7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7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7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7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7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7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7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7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7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7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7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7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7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7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7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7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7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7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7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7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7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7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7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7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7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7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7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7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7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7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7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7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7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7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7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7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7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7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7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7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7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7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7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7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7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mailto:b.c.l@mail.ru"/>
    <hyperlink ref="L12" r:id="rId2" display="mailto:b.c.l@mail.ru"/>
    <hyperlink ref="L13" r:id="rId3" display="mailto:b.c.l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E7">
      <selection activeCell="Q12" sqref="Q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4" t="s">
        <v>63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5" t="s">
        <v>19</v>
      </c>
      <c r="B4" s="366"/>
      <c r="C4" s="205" t="s">
        <v>64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65" t="s">
        <v>20</v>
      </c>
      <c r="B5" s="366"/>
      <c r="C5" s="202"/>
      <c r="R5" s="3"/>
      <c r="S5" s="3"/>
      <c r="T5" s="3"/>
    </row>
    <row r="6" spans="1:25" ht="16.5" customHeight="1">
      <c r="A6" s="367" t="s">
        <v>21</v>
      </c>
      <c r="B6" s="368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7" t="s">
        <v>22</v>
      </c>
      <c r="B7" s="368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9" t="s">
        <v>23</v>
      </c>
      <c r="B8" s="368"/>
      <c r="C8" s="204">
        <v>45211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93" t="s">
        <v>41</v>
      </c>
      <c r="C12" s="70" t="s">
        <v>57</v>
      </c>
      <c r="D12" s="70" t="s">
        <v>56</v>
      </c>
      <c r="E12" s="70"/>
      <c r="F12" s="61" t="s">
        <v>31</v>
      </c>
      <c r="G12" s="378">
        <v>39777</v>
      </c>
      <c r="H12" s="185" t="s">
        <v>34</v>
      </c>
      <c r="I12" s="188" t="s">
        <v>35</v>
      </c>
      <c r="J12" s="71" t="s">
        <v>37</v>
      </c>
      <c r="K12" s="71" t="s">
        <v>36</v>
      </c>
      <c r="L12" s="376" t="s">
        <v>39</v>
      </c>
      <c r="M12" s="61"/>
      <c r="N12" s="61" t="s">
        <v>55</v>
      </c>
      <c r="O12" s="64">
        <v>41.6</v>
      </c>
      <c r="P12" s="224"/>
      <c r="Q12" s="71" t="s">
        <v>38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49">
        <v>2</v>
      </c>
      <c r="B13" s="93" t="s">
        <v>41</v>
      </c>
      <c r="C13" s="71" t="s">
        <v>58</v>
      </c>
      <c r="D13" s="71" t="s">
        <v>56</v>
      </c>
      <c r="E13" s="71"/>
      <c r="F13" s="42" t="s">
        <v>31</v>
      </c>
      <c r="G13" s="377">
        <v>39672</v>
      </c>
      <c r="H13" s="185" t="s">
        <v>34</v>
      </c>
      <c r="I13" s="188" t="s">
        <v>35</v>
      </c>
      <c r="J13" s="71" t="s">
        <v>37</v>
      </c>
      <c r="K13" s="71" t="s">
        <v>36</v>
      </c>
      <c r="L13" s="376" t="s">
        <v>39</v>
      </c>
      <c r="M13" s="42"/>
      <c r="N13" s="61" t="s">
        <v>55</v>
      </c>
      <c r="O13" s="52">
        <v>30.6</v>
      </c>
      <c r="P13" s="224"/>
      <c r="Q13" s="71" t="s">
        <v>38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93" t="s">
        <v>41</v>
      </c>
      <c r="C14" s="73"/>
      <c r="D14" s="73" t="s">
        <v>59</v>
      </c>
      <c r="E14" s="73"/>
      <c r="F14" s="58" t="s">
        <v>31</v>
      </c>
      <c r="G14" s="378">
        <v>39771</v>
      </c>
      <c r="H14" s="185" t="s">
        <v>34</v>
      </c>
      <c r="I14" s="188" t="s">
        <v>35</v>
      </c>
      <c r="J14" s="71" t="s">
        <v>37</v>
      </c>
      <c r="K14" s="71" t="s">
        <v>36</v>
      </c>
      <c r="L14" s="376" t="s">
        <v>39</v>
      </c>
      <c r="M14" s="42"/>
      <c r="N14" s="61" t="s">
        <v>55</v>
      </c>
      <c r="O14" s="69">
        <v>28.4</v>
      </c>
      <c r="P14" s="224"/>
      <c r="Q14" s="71" t="s">
        <v>38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49">
        <v>4</v>
      </c>
      <c r="B15" s="93" t="s">
        <v>41</v>
      </c>
      <c r="C15" s="74"/>
      <c r="D15" s="74" t="s">
        <v>60</v>
      </c>
      <c r="E15" s="74"/>
      <c r="F15" s="62" t="s">
        <v>31</v>
      </c>
      <c r="G15" s="378">
        <v>39929</v>
      </c>
      <c r="H15" s="185" t="s">
        <v>34</v>
      </c>
      <c r="I15" s="188" t="s">
        <v>35</v>
      </c>
      <c r="J15" s="71" t="s">
        <v>37</v>
      </c>
      <c r="K15" s="71" t="s">
        <v>36</v>
      </c>
      <c r="L15" s="376" t="s">
        <v>39</v>
      </c>
      <c r="M15" s="42"/>
      <c r="N15" s="61" t="s">
        <v>55</v>
      </c>
      <c r="O15" s="26">
        <v>26.2</v>
      </c>
      <c r="P15" s="26"/>
      <c r="Q15" s="71" t="s">
        <v>38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93" t="s">
        <v>41</v>
      </c>
      <c r="C16" s="75"/>
      <c r="D16" s="75" t="s">
        <v>61</v>
      </c>
      <c r="E16" s="75"/>
      <c r="F16" s="76" t="s">
        <v>31</v>
      </c>
      <c r="G16" s="378">
        <v>39432</v>
      </c>
      <c r="H16" s="185" t="s">
        <v>34</v>
      </c>
      <c r="I16" s="188" t="s">
        <v>35</v>
      </c>
      <c r="J16" s="71" t="s">
        <v>37</v>
      </c>
      <c r="K16" s="71" t="s">
        <v>36</v>
      </c>
      <c r="L16" s="376" t="s">
        <v>39</v>
      </c>
      <c r="M16" s="42"/>
      <c r="N16" s="42" t="s">
        <v>55</v>
      </c>
      <c r="O16" s="284">
        <v>27.2</v>
      </c>
      <c r="P16" s="26"/>
      <c r="Q16" s="71" t="s">
        <v>38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49">
        <v>6</v>
      </c>
      <c r="B17" s="93" t="s">
        <v>41</v>
      </c>
      <c r="C17" s="74"/>
      <c r="D17" s="74" t="s">
        <v>62</v>
      </c>
      <c r="E17" s="74"/>
      <c r="F17" s="62" t="s">
        <v>31</v>
      </c>
      <c r="G17" s="378">
        <v>39856</v>
      </c>
      <c r="H17" s="185" t="s">
        <v>34</v>
      </c>
      <c r="I17" s="188" t="s">
        <v>35</v>
      </c>
      <c r="J17" s="71" t="s">
        <v>37</v>
      </c>
      <c r="K17" s="71" t="s">
        <v>36</v>
      </c>
      <c r="L17" s="376" t="s">
        <v>39</v>
      </c>
      <c r="M17" s="42"/>
      <c r="N17" s="42" t="s">
        <v>55</v>
      </c>
      <c r="O17" s="26">
        <v>27.4</v>
      </c>
      <c r="P17" s="26"/>
      <c r="Q17" s="71" t="s">
        <v>38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0"/>
      <c r="D24" s="260"/>
      <c r="E24" s="260"/>
      <c r="F24" s="84"/>
      <c r="G24" s="143"/>
      <c r="H24" s="80"/>
      <c r="I24" s="80"/>
      <c r="J24" s="114"/>
      <c r="K24" s="114"/>
      <c r="L24" s="162"/>
      <c r="M24" s="80"/>
      <c r="N24" s="80"/>
      <c r="O24" s="30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8"/>
      <c r="H32" s="79"/>
      <c r="I32" s="58"/>
      <c r="J32" s="114"/>
      <c r="K32" s="114"/>
      <c r="L32" s="276"/>
      <c r="M32" s="80"/>
      <c r="N32" s="42"/>
      <c r="O32" s="79"/>
      <c r="P32" s="37"/>
      <c r="Q32" s="268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9"/>
      <c r="H34" s="249"/>
      <c r="I34" s="249"/>
      <c r="J34" s="95"/>
      <c r="K34" s="95"/>
      <c r="L34" s="95"/>
      <c r="M34" s="249"/>
      <c r="N34" s="249"/>
      <c r="O34" s="30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mailto:b.c.l@mail.ru"/>
    <hyperlink ref="L13" r:id="rId2" display="mailto:b.c.l@mail.ru"/>
    <hyperlink ref="L14" r:id="rId3" display="mailto:b.c.l@mail.ru"/>
    <hyperlink ref="L15" r:id="rId4" display="mailto:b.c.l@mail.ru"/>
    <hyperlink ref="L16" r:id="rId5" display="mailto:b.c.l@mail.ru"/>
    <hyperlink ref="L17" r:id="rId6" display="mailto:b.c.l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E11" sqref="E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0"/>
      <c r="L1" s="370"/>
      <c r="M1" s="370"/>
      <c r="N1" s="370"/>
      <c r="O1" s="370"/>
      <c r="P1" s="200"/>
    </row>
    <row r="2" spans="1:16" ht="33.75" customHeight="1">
      <c r="A2" s="1"/>
      <c r="B2" s="364" t="s">
        <v>68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5" t="s">
        <v>19</v>
      </c>
      <c r="B4" s="366"/>
      <c r="C4" s="205" t="s">
        <v>33</v>
      </c>
    </row>
    <row r="5" spans="1:3" ht="16.5" customHeight="1">
      <c r="A5" s="365" t="s">
        <v>20</v>
      </c>
      <c r="B5" s="366"/>
      <c r="C5" s="202"/>
    </row>
    <row r="6" spans="1:3" ht="16.5" customHeight="1">
      <c r="A6" s="367" t="s">
        <v>21</v>
      </c>
      <c r="B6" s="368"/>
      <c r="C6" s="203" t="s">
        <v>26</v>
      </c>
    </row>
    <row r="7" spans="1:3" ht="16.5" customHeight="1">
      <c r="A7" s="367" t="s">
        <v>22</v>
      </c>
      <c r="B7" s="368"/>
      <c r="C7" s="203">
        <v>10</v>
      </c>
    </row>
    <row r="8" spans="1:3" ht="16.5" customHeight="1">
      <c r="A8" s="369" t="s">
        <v>23</v>
      </c>
      <c r="B8" s="368"/>
      <c r="C8" s="204">
        <v>45211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41</v>
      </c>
      <c r="D11" s="30" t="s">
        <v>65</v>
      </c>
      <c r="E11" s="30"/>
      <c r="F11" s="26" t="s">
        <v>31</v>
      </c>
      <c r="G11" s="377">
        <v>39415</v>
      </c>
      <c r="H11" s="185" t="s">
        <v>34</v>
      </c>
      <c r="I11" s="188" t="s">
        <v>35</v>
      </c>
      <c r="J11" s="71" t="s">
        <v>37</v>
      </c>
      <c r="K11" s="71" t="s">
        <v>36</v>
      </c>
      <c r="L11" s="376" t="s">
        <v>39</v>
      </c>
      <c r="M11" s="26"/>
      <c r="N11" s="26">
        <v>10</v>
      </c>
      <c r="O11" s="26">
        <v>21.8</v>
      </c>
      <c r="P11" s="224"/>
      <c r="Q11" s="71" t="s">
        <v>38</v>
      </c>
    </row>
    <row r="12" spans="1:17" ht="30.75" customHeight="1">
      <c r="A12" s="26">
        <v>2</v>
      </c>
      <c r="B12" s="93" t="s">
        <v>41</v>
      </c>
      <c r="C12" s="30"/>
      <c r="D12" s="30" t="s">
        <v>66</v>
      </c>
      <c r="E12" s="30"/>
      <c r="F12" s="26" t="s">
        <v>31</v>
      </c>
      <c r="G12" s="378">
        <v>39142</v>
      </c>
      <c r="H12" s="185" t="s">
        <v>34</v>
      </c>
      <c r="I12" s="188" t="s">
        <v>35</v>
      </c>
      <c r="J12" s="71" t="s">
        <v>37</v>
      </c>
      <c r="K12" s="71" t="s">
        <v>36</v>
      </c>
      <c r="L12" s="376" t="s">
        <v>39</v>
      </c>
      <c r="M12" s="26"/>
      <c r="N12" s="28">
        <v>10</v>
      </c>
      <c r="O12" s="26">
        <v>33.5</v>
      </c>
      <c r="P12" s="224"/>
      <c r="Q12" s="71" t="s">
        <v>38</v>
      </c>
    </row>
    <row r="13" spans="1:17" ht="30.75" customHeight="1">
      <c r="A13" s="26">
        <v>3</v>
      </c>
      <c r="B13" s="93" t="s">
        <v>41</v>
      </c>
      <c r="C13" s="30"/>
      <c r="D13" s="30" t="s">
        <v>67</v>
      </c>
      <c r="E13" s="30"/>
      <c r="F13" s="26" t="s">
        <v>31</v>
      </c>
      <c r="G13" s="378">
        <v>39478</v>
      </c>
      <c r="H13" s="185" t="s">
        <v>34</v>
      </c>
      <c r="I13" s="188" t="s">
        <v>35</v>
      </c>
      <c r="J13" s="71" t="s">
        <v>37</v>
      </c>
      <c r="K13" s="71" t="s">
        <v>36</v>
      </c>
      <c r="L13" s="376" t="s">
        <v>39</v>
      </c>
      <c r="M13" s="26"/>
      <c r="N13" s="28">
        <v>10</v>
      </c>
      <c r="O13" s="55">
        <v>22.5</v>
      </c>
      <c r="P13" s="26"/>
      <c r="Q13" s="71" t="s">
        <v>38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3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1:B38 F26 A4:A8 C4:C8 B10:G10 F32:G32 F13"/>
  </dataValidations>
  <hyperlinks>
    <hyperlink ref="L11" r:id="rId1" display="mailto:b.c.l@mail.ru"/>
    <hyperlink ref="L12" r:id="rId2" display="mailto:b.c.l@mail.ru"/>
    <hyperlink ref="L13" r:id="rId3" display="mailto:b.c.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0"/>
      <c r="O1" s="370"/>
      <c r="P1" s="370"/>
      <c r="Q1" s="370"/>
    </row>
    <row r="2" spans="1:17" ht="33.75" customHeight="1">
      <c r="A2" s="41"/>
      <c r="B2" s="364" t="s">
        <v>29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3" t="s">
        <v>19</v>
      </c>
      <c r="B4" s="374"/>
      <c r="C4" s="205"/>
    </row>
    <row r="5" spans="1:3" ht="16.5" customHeight="1">
      <c r="A5" s="373" t="s">
        <v>20</v>
      </c>
      <c r="B5" s="374"/>
      <c r="C5" s="202"/>
    </row>
    <row r="6" spans="1:18" ht="16.5" customHeight="1">
      <c r="A6" s="375" t="s">
        <v>21</v>
      </c>
      <c r="B6" s="372"/>
      <c r="C6" s="203" t="s">
        <v>26</v>
      </c>
      <c r="R6" s="90"/>
    </row>
    <row r="7" spans="1:18" ht="16.5" customHeight="1">
      <c r="A7" s="375" t="s">
        <v>22</v>
      </c>
      <c r="B7" s="372"/>
      <c r="C7" s="203">
        <v>11</v>
      </c>
      <c r="R7" s="90"/>
    </row>
    <row r="8" spans="1:18" ht="16.5" customHeight="1">
      <c r="A8" s="369" t="s">
        <v>23</v>
      </c>
      <c r="B8" s="372"/>
      <c r="C8" s="204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4"/>
      <c r="P11" s="224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8"/>
      <c r="M13" s="37"/>
      <c r="N13" s="26"/>
      <c r="O13" s="284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1"/>
      <c r="D20" s="291"/>
      <c r="E20" s="291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2"/>
      <c r="D24" s="66"/>
      <c r="E24" s="66"/>
      <c r="F24" s="52"/>
      <c r="G24" s="51"/>
      <c r="H24" s="222"/>
      <c r="I24" s="112"/>
      <c r="J24" s="30"/>
      <c r="K24" s="30"/>
      <c r="L24" s="156"/>
      <c r="M24" s="302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3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9"/>
      <c r="L28" s="180"/>
      <c r="M28" s="301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8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3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2023-10-22T14:39:05Z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