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670" activeTab="4"/>
  </bookViews>
  <sheets>
    <sheet name=" 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0">' 7 класс'!$A$1:$Q$20</definedName>
    <definedName name="_xlnm.Print_Area" localSheetId="3">'10 класс'!$A$1:$Q$29</definedName>
    <definedName name="_xlnm.Print_Area" localSheetId="4">'11 класс'!$A$1:$Q$19</definedName>
    <definedName name="_xlnm.Print_Area" localSheetId="1">'8 класс'!$A$1:$Q$26</definedName>
    <definedName name="_xlnm.Print_Area" localSheetId="2">'9 класс'!$A$1:$Q$30</definedName>
  </definedNames>
  <calcPr fullCalcOnLoad="1"/>
</workbook>
</file>

<file path=xl/sharedStrings.xml><?xml version="1.0" encoding="utf-8"?>
<sst xmlns="http://schemas.openxmlformats.org/spreadsheetml/2006/main" count="782" uniqueCount="247">
  <si>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</si>
  <si>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</si>
  <si>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</si>
  <si>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</si>
  <si>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</si>
  <si>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</si>
  <si>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</si>
  <si>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</si>
  <si>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</si>
  <si>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</si>
  <si>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</si>
  <si>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</si>
  <si>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</si>
  <si>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</si>
  <si>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</si>
  <si>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</si>
  <si>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</si>
  <si>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</si>
  <si>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</si>
  <si>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</si>
  <si>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</si>
  <si>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</si>
  <si>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</si>
  <si>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</si>
  <si>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</si>
  <si>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</si>
  <si>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</si>
  <si>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</si>
  <si>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</si>
  <si>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по                 в  8  классах в 2023-2024 учебном году</t>
  </si>
  <si>
    <t>Муниципалитет:</t>
  </si>
  <si>
    <t xml:space="preserve">Муниципалитет: </t>
  </si>
  <si>
    <t>Серазетдинов</t>
  </si>
  <si>
    <t>Эмиль</t>
  </si>
  <si>
    <t>Рафаилевич</t>
  </si>
  <si>
    <t>м</t>
  </si>
  <si>
    <t>РФ</t>
  </si>
  <si>
    <t>нет</t>
  </si>
  <si>
    <t>МБОУ СОШ с.Новокулево</t>
  </si>
  <si>
    <t>Фатыхов</t>
  </si>
  <si>
    <t>Айназ</t>
  </si>
  <si>
    <t>Асгатович</t>
  </si>
  <si>
    <t>Нуримановский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</si>
  <si>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</si>
  <si>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novokylevo@mail.ru</t>
  </si>
  <si>
    <t>ж</t>
  </si>
  <si>
    <t>Нет</t>
  </si>
  <si>
    <t>9б</t>
  </si>
  <si>
    <t>Гиндуллин</t>
  </si>
  <si>
    <t>Ильгизар</t>
  </si>
  <si>
    <t>Вахитович</t>
  </si>
  <si>
    <t>9а</t>
  </si>
  <si>
    <t>Фаттахов</t>
  </si>
  <si>
    <t>Данил</t>
  </si>
  <si>
    <t>Русланович</t>
  </si>
  <si>
    <t>Гарипов Мансаф Мазгарович</t>
  </si>
  <si>
    <t>Муфтахова</t>
  </si>
  <si>
    <t>Лиана</t>
  </si>
  <si>
    <t>Раузифовна</t>
  </si>
  <si>
    <t>Насретдинова</t>
  </si>
  <si>
    <t>Аделя</t>
  </si>
  <si>
    <t>Адисовна</t>
  </si>
  <si>
    <t>Низамутдинов</t>
  </si>
  <si>
    <t>Ильнар</t>
  </si>
  <si>
    <t>Ильдарович</t>
  </si>
  <si>
    <t>Мирхайдаров</t>
  </si>
  <si>
    <t>Азамат</t>
  </si>
  <si>
    <t>Альфирович</t>
  </si>
  <si>
    <t xml:space="preserve">Мельникова </t>
  </si>
  <si>
    <t>Мария</t>
  </si>
  <si>
    <t>Александровна</t>
  </si>
  <si>
    <t>Ж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</si>
  <si>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</si>
  <si>
    <t>МБОУ СОШ села Старокулево МР Нуримановский район РБ</t>
  </si>
  <si>
    <t>mashamelnikova2414@gmail.com</t>
  </si>
  <si>
    <t>Кутдусова Зиля Явитовна</t>
  </si>
  <si>
    <t>Патрушева</t>
  </si>
  <si>
    <t>Ангелина</t>
  </si>
  <si>
    <t>Альбертовна</t>
  </si>
  <si>
    <t>rikkataganashi231@mail,ru</t>
  </si>
  <si>
    <t xml:space="preserve">Шабанов </t>
  </si>
  <si>
    <t>Эдуард</t>
  </si>
  <si>
    <t>Наилевич</t>
  </si>
  <si>
    <t>М</t>
  </si>
  <si>
    <t>timurSh15@gmail.com</t>
  </si>
  <si>
    <t xml:space="preserve">Гулимбоев </t>
  </si>
  <si>
    <t>Абдулазиз</t>
  </si>
  <si>
    <t>Шухратович</t>
  </si>
  <si>
    <t>qulimbaevabdulaziz68@gmail.com</t>
  </si>
  <si>
    <t>по                 в  7  классах в 2023-2024 учебном году</t>
  </si>
  <si>
    <t xml:space="preserve">Хаерзаманов </t>
  </si>
  <si>
    <t>Айнур</t>
  </si>
  <si>
    <t>Вильданович</t>
  </si>
  <si>
    <t>a.khaer2222@gmail.com</t>
  </si>
  <si>
    <t>Нугуманов</t>
  </si>
  <si>
    <t>Салават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</si>
  <si>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</si>
  <si>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>МБОУ СОШ с. Красная Горка</t>
  </si>
  <si>
    <t>Гайфуллин</t>
  </si>
  <si>
    <t xml:space="preserve">Мартьянов </t>
  </si>
  <si>
    <t>Максим</t>
  </si>
  <si>
    <t xml:space="preserve">Насертдинов </t>
  </si>
  <si>
    <t>Ильназ</t>
  </si>
  <si>
    <t xml:space="preserve">Гареев </t>
  </si>
  <si>
    <t>Булат</t>
  </si>
  <si>
    <t xml:space="preserve">м </t>
  </si>
  <si>
    <t xml:space="preserve">Асадуллин </t>
  </si>
  <si>
    <t>Урал</t>
  </si>
  <si>
    <t>Ваисова</t>
  </si>
  <si>
    <t xml:space="preserve">Дана </t>
  </si>
  <si>
    <t>Гражданкина Алена Геннадьевна</t>
  </si>
  <si>
    <t xml:space="preserve">Валитова </t>
  </si>
  <si>
    <t>Амалия</t>
  </si>
  <si>
    <t xml:space="preserve">Рахматуллин </t>
  </si>
  <si>
    <t xml:space="preserve">Эмиль </t>
  </si>
  <si>
    <t>Марселевич</t>
  </si>
  <si>
    <t xml:space="preserve">Якупов </t>
  </si>
  <si>
    <t>Ранис</t>
  </si>
  <si>
    <t>Шарафутдинова</t>
  </si>
  <si>
    <t>Ильзира</t>
  </si>
  <si>
    <t>Ихсанова</t>
  </si>
  <si>
    <t>Нуртдинов Салават Рафаэлович</t>
  </si>
  <si>
    <t>Каримов Рамис Хамитович</t>
  </si>
  <si>
    <t>Кутдусова Ильмира Исфатовна</t>
  </si>
  <si>
    <t>Ахмадуллина</t>
  </si>
  <si>
    <t>Искандарова</t>
  </si>
  <si>
    <t>Руфина</t>
  </si>
  <si>
    <t xml:space="preserve">Чернышков </t>
  </si>
  <si>
    <t>Богдан</t>
  </si>
  <si>
    <t>Александрович</t>
  </si>
  <si>
    <t>МАОУ СОШ с. Красный Ключ</t>
  </si>
  <si>
    <t>Турышева Юлия Александровна</t>
  </si>
  <si>
    <t>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</si>
  <si>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nyter123a@gmail.com</t>
  </si>
  <si>
    <t>Ильшатович</t>
  </si>
  <si>
    <t xml:space="preserve">Голкова </t>
  </si>
  <si>
    <t>Варвара</t>
  </si>
  <si>
    <t>Олеговна</t>
  </si>
  <si>
    <t>Ситдиков</t>
  </si>
  <si>
    <t xml:space="preserve"> Тимур </t>
  </si>
  <si>
    <t>Радикович</t>
  </si>
  <si>
    <t>Дамировна</t>
  </si>
  <si>
    <t>Миниахметова</t>
  </si>
  <si>
    <t>Екатерина</t>
  </si>
  <si>
    <t>Рауфовна</t>
  </si>
  <si>
    <t>Фанусович</t>
  </si>
  <si>
    <t>Гайнетьянова</t>
  </si>
  <si>
    <t>Фанилевна</t>
  </si>
  <si>
    <t>МБОУ БСЛ им. С.Исмагилова</t>
  </si>
  <si>
    <t>Рахматуллин Фанзил Ягфарович</t>
  </si>
  <si>
    <t>Дмитриевич</t>
  </si>
  <si>
    <t xml:space="preserve">Малмыгин </t>
  </si>
  <si>
    <t>Владимир</t>
  </si>
  <si>
    <t>Михайлович</t>
  </si>
  <si>
    <t xml:space="preserve">Гафаров </t>
  </si>
  <si>
    <t>Данияр</t>
  </si>
  <si>
    <t>Ильнурович</t>
  </si>
  <si>
    <t>Семенихин</t>
  </si>
  <si>
    <t>Артем</t>
  </si>
  <si>
    <t>Николаевич</t>
  </si>
  <si>
    <t>ООШ с.Никольское</t>
  </si>
  <si>
    <t>Руслановна</t>
  </si>
  <si>
    <t>Рустамович</t>
  </si>
  <si>
    <t>Вилюрович</t>
  </si>
  <si>
    <t>Эмилия</t>
  </si>
  <si>
    <t>Эльмировна</t>
  </si>
  <si>
    <t>ООШ с. Новый Субай</t>
  </si>
  <si>
    <t>Бахтиёровна</t>
  </si>
  <si>
    <t xml:space="preserve">Космылина </t>
  </si>
  <si>
    <t>Дарья</t>
  </si>
  <si>
    <t>Глактионов</t>
  </si>
  <si>
    <t>Егор</t>
  </si>
  <si>
    <t>Артемович</t>
  </si>
  <si>
    <t>Трофимова Ольга Арсентьевна</t>
  </si>
  <si>
    <t>Камилевна</t>
  </si>
  <si>
    <t>Замировна</t>
  </si>
  <si>
    <t xml:space="preserve">Щеглова </t>
  </si>
  <si>
    <t>Карина</t>
  </si>
  <si>
    <t>Антоновна</t>
  </si>
  <si>
    <t xml:space="preserve">Щербинина </t>
  </si>
  <si>
    <t>Максимиллиана</t>
  </si>
  <si>
    <t xml:space="preserve">Кутдусова </t>
  </si>
  <si>
    <t>Аида</t>
  </si>
  <si>
    <t>Айдаровна</t>
  </si>
  <si>
    <t>Хатмуллин</t>
  </si>
  <si>
    <t>Тимур</t>
  </si>
  <si>
    <t>Дамирович</t>
  </si>
  <si>
    <t>МБОУ БСЛ им. Исмагилова</t>
  </si>
  <si>
    <t>Сальмияров</t>
  </si>
  <si>
    <t>Муниципальное бюджетное общеобразовательное учреждение Байгильдинский сельский лицей имени Исмагилова МР Нуримановский район Республики Башкортостан</t>
  </si>
  <si>
    <t>Муниципальное бюджетное общеобразовательное учреждение средняя общеобразовательная школа села Красная Горка МР Нуримановский район Республики Башкортостан</t>
  </si>
  <si>
    <t>Замферович</t>
  </si>
  <si>
    <t>Аплотонов</t>
  </si>
  <si>
    <t>Степан</t>
  </si>
  <si>
    <t>Станилавоич</t>
  </si>
  <si>
    <t>Газизова Раушания Мидхатовна</t>
  </si>
  <si>
    <t>Воробьев</t>
  </si>
  <si>
    <t>Алексей</t>
  </si>
  <si>
    <t>Сергеевич</t>
  </si>
  <si>
    <t xml:space="preserve">Федоров </t>
  </si>
  <si>
    <t>Арсен</t>
  </si>
  <si>
    <t>Валерьевич</t>
  </si>
  <si>
    <t>МБОУ СОШ С.Павловка</t>
  </si>
  <si>
    <t>Шаяхметов</t>
  </si>
  <si>
    <t>Альберт</t>
  </si>
  <si>
    <t>Айдарович</t>
  </si>
  <si>
    <t>Хаматнурова</t>
  </si>
  <si>
    <t>Альбина</t>
  </si>
  <si>
    <t>Расиховна</t>
  </si>
  <si>
    <t>Саликова</t>
  </si>
  <si>
    <t>Злата</t>
  </si>
  <si>
    <t xml:space="preserve">Рахимов </t>
  </si>
  <si>
    <t>Ильяс</t>
  </si>
  <si>
    <t>Салеева</t>
  </si>
  <si>
    <t>Яна</t>
  </si>
  <si>
    <t>Витальевна</t>
  </si>
  <si>
    <t>Безматерных</t>
  </si>
  <si>
    <t>Матвей</t>
  </si>
  <si>
    <t>Андреевич</t>
  </si>
  <si>
    <t>Дрыманов</t>
  </si>
  <si>
    <t xml:space="preserve">Дмитрий </t>
  </si>
  <si>
    <t>Евгеньевич</t>
  </si>
  <si>
    <t>Малышева</t>
  </si>
  <si>
    <t>Анна</t>
  </si>
  <si>
    <t>Гильмиярова</t>
  </si>
  <si>
    <t>Ленара</t>
  </si>
  <si>
    <t>Динаровна</t>
  </si>
  <si>
    <t>Ахметов</t>
  </si>
  <si>
    <t>Камиль</t>
  </si>
  <si>
    <t>Ахуньянов</t>
  </si>
  <si>
    <t>Руслан</t>
  </si>
  <si>
    <t>Ринатович</t>
  </si>
  <si>
    <t>Иван</t>
  </si>
  <si>
    <t>Алексеевич</t>
  </si>
  <si>
    <t>Якимович</t>
  </si>
  <si>
    <t>Николай</t>
  </si>
  <si>
    <t>Гайнуллин</t>
  </si>
  <si>
    <t>Рахматуллин Фазиль Ягфарович</t>
  </si>
  <si>
    <t>Нияз</t>
  </si>
  <si>
    <t>Ильгизович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</si>
  <si>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</si>
  <si>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ООШ с. Новый Субай - филиал МБОУ СОШ с. Красная Горка</t>
  </si>
  <si>
    <t>ООШ с. Никольское -филиал МБОУ СОШ с. Красная Горка</t>
  </si>
  <si>
    <t>Муниципальное бюджетное общеобразовательное учреждение средняя общеобразовательная школа села Павловка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</si>
  <si>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</si>
  <si>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муниципальное бюджетное общеобразовательное учреждение средняя общеобразовательная школа села Павловка  муниципального района Нуримановский район Республики Башкортостан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</si>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</sst>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0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3" fillId="41" borderId="10" xfId="57" applyFill="1" applyBorder="1" applyAlignment="1">
      <alignment horizontal="left" vertical="center" wrapText="1"/>
    </xf>
    <xf numFmtId="0" fontId="43" fillId="41" borderId="10" xfId="57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66" fillId="0" borderId="10" xfId="57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3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8" fillId="41" borderId="10" xfId="0" applyFont="1" applyFill="1" applyBorder="1" applyAlignment="1">
      <alignment horizontal="left" vertical="top" wrapText="1"/>
    </xf>
    <xf numFmtId="0" fontId="8" fillId="41" borderId="10" xfId="0" applyFont="1" applyFill="1" applyBorder="1" applyAlignment="1">
      <alignment horizontal="center" vertical="top" wrapText="1"/>
    </xf>
    <xf numFmtId="0" fontId="63" fillId="41" borderId="10" xfId="0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41" borderId="10" xfId="0" applyFill="1" applyBorder="1" applyAlignment="1">
      <alignment wrapText="1"/>
    </xf>
    <xf numFmtId="0" fontId="7" fillId="41" borderId="1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wrapText="1"/>
    </xf>
    <xf numFmtId="0" fontId="67" fillId="0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66" fillId="41" borderId="10" xfId="57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180" fontId="67" fillId="42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7" fillId="41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6" xfId="0" applyFont="1" applyBorder="1" applyAlignment="1">
      <alignment horizontal="justify" vertical="top" wrapText="1"/>
    </xf>
    <xf numFmtId="14" fontId="8" fillId="0" borderId="14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14" fontId="8" fillId="41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68" fillId="0" borderId="10" xfId="57" applyFont="1" applyBorder="1" applyAlignment="1">
      <alignment horizontal="left" vertical="center" wrapText="1"/>
    </xf>
    <xf numFmtId="0" fontId="68" fillId="41" borderId="10" xfId="57" applyFont="1" applyFill="1" applyBorder="1" applyAlignment="1">
      <alignment horizontal="left" vertical="center" wrapText="1"/>
    </xf>
    <xf numFmtId="0" fontId="67" fillId="41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63" fillId="41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41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center" wrapText="1"/>
    </xf>
    <xf numFmtId="0" fontId="63" fillId="41" borderId="12" xfId="0" applyFont="1" applyFill="1" applyBorder="1" applyAlignment="1">
      <alignment horizontal="left" vertical="center" wrapText="1"/>
    </xf>
    <xf numFmtId="0" fontId="0" fillId="41" borderId="10" xfId="0" applyFill="1" applyBorder="1" applyAlignment="1">
      <alignment vertical="top" wrapText="1"/>
    </xf>
    <xf numFmtId="0" fontId="0" fillId="41" borderId="14" xfId="0" applyFill="1" applyBorder="1" applyAlignment="1">
      <alignment vertical="top" wrapText="1"/>
    </xf>
    <xf numFmtId="14" fontId="0" fillId="41" borderId="16" xfId="0" applyNumberFormat="1" applyFill="1" applyBorder="1" applyAlignment="1">
      <alignment vertical="top" wrapText="1"/>
    </xf>
    <xf numFmtId="0" fontId="63" fillId="41" borderId="14" xfId="0" applyFont="1" applyFill="1" applyBorder="1" applyAlignment="1">
      <alignment horizontal="left" vertical="top" wrapText="1"/>
    </xf>
    <xf numFmtId="0" fontId="0" fillId="41" borderId="14" xfId="0" applyFill="1" applyBorder="1" applyAlignment="1">
      <alignment horizontal="center" vertical="top" wrapText="1"/>
    </xf>
    <xf numFmtId="0" fontId="63" fillId="41" borderId="10" xfId="0" applyFont="1" applyFill="1" applyBorder="1" applyAlignment="1">
      <alignment horizontal="center" vertical="top" wrapText="1"/>
    </xf>
    <xf numFmtId="14" fontId="67" fillId="0" borderId="10" xfId="0" applyNumberFormat="1" applyFont="1" applyFill="1" applyBorder="1" applyAlignment="1">
      <alignment horizontal="center" vertical="top" wrapText="1"/>
    </xf>
    <xf numFmtId="0" fontId="69" fillId="0" borderId="10" xfId="58" applyFont="1" applyFill="1" applyBorder="1" applyAlignment="1" applyProtection="1">
      <alignment horizontal="left" vertical="top" wrapText="1"/>
      <protection/>
    </xf>
    <xf numFmtId="14" fontId="8" fillId="41" borderId="10" xfId="0" applyNumberFormat="1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center" vertical="top" wrapText="1"/>
    </xf>
    <xf numFmtId="0" fontId="68" fillId="0" borderId="10" xfId="57" applyFont="1" applyBorder="1" applyAlignment="1">
      <alignment horizontal="left" vertical="top" wrapText="1"/>
    </xf>
    <xf numFmtId="0" fontId="67" fillId="41" borderId="13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57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8" fillId="41" borderId="10" xfId="57" applyFont="1" applyFill="1" applyBorder="1" applyAlignment="1">
      <alignment horizontal="left" vertical="top" wrapText="1"/>
    </xf>
    <xf numFmtId="0" fontId="8" fillId="41" borderId="17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84" fontId="8" fillId="0" borderId="10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14" fontId="8" fillId="0" borderId="13" xfId="0" applyNumberFormat="1" applyFont="1" applyFill="1" applyBorder="1" applyAlignment="1">
      <alignment horizontal="center" vertical="top" wrapText="1"/>
    </xf>
    <xf numFmtId="184" fontId="8" fillId="0" borderId="13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0" fontId="63" fillId="41" borderId="12" xfId="0" applyFont="1" applyFill="1" applyBorder="1" applyAlignment="1">
      <alignment horizontal="left" vertical="top" wrapText="1"/>
    </xf>
    <xf numFmtId="14" fontId="63" fillId="41" borderId="10" xfId="0" applyNumberFormat="1" applyFont="1" applyFill="1" applyBorder="1" applyAlignment="1">
      <alignment horizontal="center" vertical="top" wrapText="1"/>
    </xf>
    <xf numFmtId="0" fontId="68" fillId="0" borderId="10" xfId="57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 quotePrefix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left" vertical="center" wrapText="1"/>
    </xf>
    <xf numFmtId="14" fontId="8" fillId="41" borderId="18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0" fontId="43" fillId="41" borderId="13" xfId="57" applyFill="1" applyBorder="1" applyAlignment="1">
      <alignment horizontal="left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63" fillId="41" borderId="17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41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0" borderId="10" xfId="57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8" fillId="0" borderId="14" xfId="57" applyFont="1" applyFill="1" applyBorder="1" applyAlignment="1">
      <alignment horizontal="left" vertical="center" wrapText="1"/>
    </xf>
    <xf numFmtId="0" fontId="8" fillId="41" borderId="16" xfId="0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41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63" fillId="41" borderId="12" xfId="0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vertical="top" wrapText="1"/>
    </xf>
    <xf numFmtId="179" fontId="8" fillId="0" borderId="12" xfId="0" applyNumberFormat="1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left" vertical="center" wrapText="1"/>
    </xf>
    <xf numFmtId="14" fontId="63" fillId="41" borderId="12" xfId="0" applyNumberFormat="1" applyFont="1" applyFill="1" applyBorder="1" applyAlignment="1">
      <alignment horizontal="left" vertical="center" wrapText="1"/>
    </xf>
    <xf numFmtId="0" fontId="63" fillId="41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3" fillId="41" borderId="13" xfId="57" applyFill="1" applyBorder="1" applyAlignment="1">
      <alignment horizontal="left" vertical="top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vertical="center" wrapText="1"/>
    </xf>
    <xf numFmtId="14" fontId="8" fillId="41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 quotePrefix="1">
      <alignment horizontal="left" vertical="center" wrapText="1"/>
    </xf>
    <xf numFmtId="0" fontId="8" fillId="41" borderId="10" xfId="57" applyFont="1" applyFill="1" applyBorder="1" applyAlignment="1">
      <alignment horizontal="left" vertical="center" wrapText="1"/>
    </xf>
    <xf numFmtId="14" fontId="8" fillId="41" borderId="1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3" fillId="0" borderId="10" xfId="57" applyBorder="1" applyAlignment="1">
      <alignment horizontal="left" vertical="top" wrapText="1"/>
    </xf>
    <xf numFmtId="0" fontId="67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14" fontId="8" fillId="0" borderId="24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top" wrapText="1"/>
    </xf>
    <xf numFmtId="0" fontId="8" fillId="41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179" fontId="67" fillId="0" borderId="10" xfId="0" applyNumberFormat="1" applyFont="1" applyBorder="1" applyAlignment="1">
      <alignment horizontal="center" vertical="top" wrapText="1"/>
    </xf>
    <xf numFmtId="14" fontId="8" fillId="41" borderId="11" xfId="0" applyNumberFormat="1" applyFont="1" applyFill="1" applyBorder="1" applyAlignment="1">
      <alignment horizontal="center" vertical="top" wrapText="1"/>
    </xf>
    <xf numFmtId="14" fontId="63" fillId="0" borderId="10" xfId="0" applyNumberFormat="1" applyFont="1" applyBorder="1" applyAlignment="1" quotePrefix="1">
      <alignment horizontal="center" vertical="top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khaer2222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ovokylevo@mail.ru" TargetMode="External" /><Relationship Id="rId2" Type="http://schemas.openxmlformats.org/officeDocument/2006/relationships/hyperlink" Target="mailto:qulimbaevabdulaziz68@g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ovokylevo@mail.ru" TargetMode="External" /><Relationship Id="rId2" Type="http://schemas.openxmlformats.org/officeDocument/2006/relationships/hyperlink" Target="mailto:novokylevo@mail.ru" TargetMode="External" /><Relationship Id="rId3" Type="http://schemas.openxmlformats.org/officeDocument/2006/relationships/hyperlink" Target="mailto:timurSh15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ovokylevo@mail.ru" TargetMode="External" /><Relationship Id="rId2" Type="http://schemas.openxmlformats.org/officeDocument/2006/relationships/hyperlink" Target="mailto:rikkataganashi231@mail,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ovokylevo@mail.ru" TargetMode="External" /><Relationship Id="rId2" Type="http://schemas.openxmlformats.org/officeDocument/2006/relationships/hyperlink" Target="mailto:novokylevo@mail.ru" TargetMode="External" /><Relationship Id="rId3" Type="http://schemas.openxmlformats.org/officeDocument/2006/relationships/hyperlink" Target="mailto:mashamelnikova2414@gmail.com" TargetMode="External" /><Relationship Id="rId4" Type="http://schemas.openxmlformats.org/officeDocument/2006/relationships/hyperlink" Target="mailto:nyter123a@gmail.co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74" zoomScaleNormal="55" zoomScaleSheetLayoutView="74" zoomScalePageLayoutView="0" workbookViewId="0" topLeftCell="D9">
      <selection activeCell="J16" sqref="J16"/>
    </sheetView>
  </sheetViews>
  <sheetFormatPr defaultColWidth="9.00390625" defaultRowHeight="12.75"/>
  <cols>
    <col min="2" max="2" width="15.125" style="0" customWidth="1"/>
    <col min="3" max="3" width="18.375" style="0" customWidth="1"/>
    <col min="4" max="4" width="10.625" style="0" customWidth="1"/>
    <col min="5" max="5" width="13.125" style="0" customWidth="1"/>
    <col min="7" max="7" width="12.75390625" style="0" customWidth="1"/>
    <col min="10" max="10" width="37.00390625" style="0" customWidth="1"/>
    <col min="11" max="11" width="16.125" style="0" customWidth="1"/>
    <col min="12" max="12" width="15.625" style="0" customWidth="1"/>
    <col min="14" max="15" width="9.125" style="13" customWidth="1"/>
    <col min="17" max="17" width="19.875" style="0" customWidth="1"/>
  </cols>
  <sheetData>
    <row r="1" spans="1:17" ht="12.75">
      <c r="A1" s="13"/>
      <c r="B1" s="9"/>
      <c r="C1" s="13"/>
      <c r="D1" s="13"/>
      <c r="E1" s="13"/>
      <c r="F1" s="13"/>
      <c r="G1" s="12"/>
      <c r="H1" s="13"/>
      <c r="I1" s="12"/>
      <c r="J1" s="12"/>
      <c r="K1" s="12"/>
      <c r="L1" s="12"/>
      <c r="M1" s="12"/>
      <c r="P1" s="13"/>
      <c r="Q1" s="12"/>
    </row>
    <row r="2" spans="1:17" ht="18.75">
      <c r="A2" s="13"/>
      <c r="B2" s="9"/>
      <c r="C2" s="13"/>
      <c r="D2" s="93" t="s">
        <v>23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8"/>
      <c r="Q2" s="12"/>
    </row>
    <row r="3" spans="1:17" ht="18.75">
      <c r="A3" s="13"/>
      <c r="B3" s="9"/>
      <c r="C3" s="13"/>
      <c r="D3" s="38"/>
      <c r="E3" s="38"/>
      <c r="F3" s="94" t="s">
        <v>89</v>
      </c>
      <c r="G3" s="94"/>
      <c r="H3" s="94"/>
      <c r="I3" s="94"/>
      <c r="J3" s="94"/>
      <c r="K3" s="94"/>
      <c r="L3" s="94"/>
      <c r="M3" s="39"/>
      <c r="N3" s="38"/>
      <c r="O3" s="38"/>
      <c r="P3" s="38"/>
      <c r="Q3" s="12"/>
    </row>
    <row r="4" spans="1:17" ht="12.75">
      <c r="A4" s="13"/>
      <c r="B4" s="9"/>
      <c r="C4" s="13"/>
      <c r="D4" s="13"/>
      <c r="E4" s="13"/>
      <c r="F4" s="13"/>
      <c r="G4" s="12"/>
      <c r="H4" s="13"/>
      <c r="I4" s="12"/>
      <c r="J4" s="12"/>
      <c r="K4" s="12"/>
      <c r="L4" s="12"/>
      <c r="M4" s="12"/>
      <c r="P4" s="13"/>
      <c r="Q4" s="12"/>
    </row>
    <row r="5" spans="1:17" ht="15.75">
      <c r="A5" s="95" t="s">
        <v>17</v>
      </c>
      <c r="B5" s="96"/>
      <c r="C5" s="48"/>
      <c r="D5" s="13"/>
      <c r="E5" s="13"/>
      <c r="F5" s="13"/>
      <c r="G5" s="12"/>
      <c r="H5" s="13"/>
      <c r="I5" s="12"/>
      <c r="J5" s="12"/>
      <c r="K5" s="12"/>
      <c r="L5" s="12"/>
      <c r="M5" s="12"/>
      <c r="P5" s="13"/>
      <c r="Q5" s="12"/>
    </row>
    <row r="6" spans="1:17" ht="15.75">
      <c r="A6" s="95" t="s">
        <v>30</v>
      </c>
      <c r="B6" s="96"/>
      <c r="C6" s="49"/>
      <c r="D6" s="13"/>
      <c r="E6" s="13"/>
      <c r="F6" s="13"/>
      <c r="G6" s="12"/>
      <c r="H6" s="13"/>
      <c r="I6" s="12"/>
      <c r="J6" s="12"/>
      <c r="K6" s="12"/>
      <c r="L6" s="12"/>
      <c r="M6" s="12"/>
      <c r="P6" s="13"/>
      <c r="Q6" s="12"/>
    </row>
    <row r="7" spans="1:17" ht="15.75">
      <c r="A7" s="97" t="s">
        <v>18</v>
      </c>
      <c r="B7" s="92"/>
      <c r="C7" s="25" t="s">
        <v>27</v>
      </c>
      <c r="D7" s="13"/>
      <c r="E7" s="13"/>
      <c r="F7" s="13"/>
      <c r="G7" s="12"/>
      <c r="H7" s="13"/>
      <c r="I7" s="12"/>
      <c r="J7" s="12"/>
      <c r="K7" s="12"/>
      <c r="L7" s="12"/>
      <c r="M7" s="12"/>
      <c r="P7" s="13"/>
      <c r="Q7" s="12"/>
    </row>
    <row r="8" spans="1:17" ht="15.75">
      <c r="A8" s="97" t="s">
        <v>19</v>
      </c>
      <c r="B8" s="92"/>
      <c r="C8" s="25">
        <v>8</v>
      </c>
      <c r="D8" s="13"/>
      <c r="E8" s="13"/>
      <c r="F8" s="13"/>
      <c r="G8" s="12"/>
      <c r="H8" s="13"/>
      <c r="I8" s="12"/>
      <c r="J8" s="12"/>
      <c r="K8" s="12"/>
      <c r="L8" s="12"/>
      <c r="M8" s="12"/>
      <c r="P8" s="13"/>
      <c r="Q8" s="12"/>
    </row>
    <row r="9" spans="1:17" ht="15.75">
      <c r="A9" s="91" t="s">
        <v>20</v>
      </c>
      <c r="B9" s="92"/>
      <c r="C9" s="32"/>
      <c r="D9" s="13"/>
      <c r="E9" s="13"/>
      <c r="F9" s="13"/>
      <c r="G9" s="12"/>
      <c r="H9" s="13"/>
      <c r="I9" s="12"/>
      <c r="J9" s="12"/>
      <c r="K9" s="12"/>
      <c r="L9" s="12"/>
      <c r="M9" s="12"/>
      <c r="P9" s="13"/>
      <c r="Q9" s="12"/>
    </row>
    <row r="10" spans="1:17" ht="12.75">
      <c r="A10" s="13"/>
      <c r="B10" s="9"/>
      <c r="C10" s="13"/>
      <c r="D10" s="13"/>
      <c r="E10" s="13"/>
      <c r="F10" s="13"/>
      <c r="G10" s="12"/>
      <c r="H10" s="13"/>
      <c r="I10" s="12"/>
      <c r="J10" s="12"/>
      <c r="K10" s="12"/>
      <c r="L10" s="12"/>
      <c r="M10" s="12"/>
      <c r="P10" s="13"/>
      <c r="Q10" s="12"/>
    </row>
    <row r="11" spans="1:17" ht="135">
      <c r="A11" s="67" t="s">
        <v>3</v>
      </c>
      <c r="B11" s="68" t="s">
        <v>4</v>
      </c>
      <c r="C11" s="68" t="s">
        <v>0</v>
      </c>
      <c r="D11" s="68" t="s">
        <v>1</v>
      </c>
      <c r="E11" s="68" t="s">
        <v>2</v>
      </c>
      <c r="F11" s="68" t="s">
        <v>5</v>
      </c>
      <c r="G11" s="68" t="s">
        <v>6</v>
      </c>
      <c r="H11" s="68" t="s">
        <v>9</v>
      </c>
      <c r="I11" s="68" t="s">
        <v>13</v>
      </c>
      <c r="J11" s="68" t="s">
        <v>12</v>
      </c>
      <c r="K11" s="69" t="s">
        <v>7</v>
      </c>
      <c r="L11" s="68" t="s">
        <v>14</v>
      </c>
      <c r="M11" s="68" t="s">
        <v>15</v>
      </c>
      <c r="N11" s="68" t="s">
        <v>11</v>
      </c>
      <c r="O11" s="68" t="s">
        <v>10</v>
      </c>
      <c r="P11" s="68" t="s">
        <v>28</v>
      </c>
      <c r="Q11" s="68" t="s">
        <v>16</v>
      </c>
    </row>
    <row r="12" spans="1:17" ht="75">
      <c r="A12" s="35">
        <v>5</v>
      </c>
      <c r="B12" s="113" t="s">
        <v>42</v>
      </c>
      <c r="C12" s="90" t="s">
        <v>184</v>
      </c>
      <c r="D12" s="90" t="s">
        <v>185</v>
      </c>
      <c r="E12" s="90" t="s">
        <v>186</v>
      </c>
      <c r="F12" s="90" t="s">
        <v>35</v>
      </c>
      <c r="G12" s="114">
        <v>40463</v>
      </c>
      <c r="H12" s="115" t="s">
        <v>36</v>
      </c>
      <c r="I12" s="75" t="s">
        <v>37</v>
      </c>
      <c r="J12" s="76" t="s">
        <v>189</v>
      </c>
      <c r="K12" s="90" t="s">
        <v>187</v>
      </c>
      <c r="L12" s="90"/>
      <c r="M12" s="90"/>
      <c r="N12" s="72">
        <v>7</v>
      </c>
      <c r="O12" s="124">
        <v>6</v>
      </c>
      <c r="P12" s="90" t="s">
        <v>246</v>
      </c>
      <c r="Q12" s="30" t="s">
        <v>149</v>
      </c>
    </row>
    <row r="13" spans="1:17" ht="47.25">
      <c r="A13" s="35">
        <v>8</v>
      </c>
      <c r="B13" s="113" t="s">
        <v>42</v>
      </c>
      <c r="C13" s="90" t="s">
        <v>209</v>
      </c>
      <c r="D13" s="90" t="s">
        <v>210</v>
      </c>
      <c r="E13" s="90" t="s">
        <v>161</v>
      </c>
      <c r="F13" s="90" t="s">
        <v>45</v>
      </c>
      <c r="G13" s="114">
        <v>40437</v>
      </c>
      <c r="H13" s="115" t="s">
        <v>36</v>
      </c>
      <c r="I13" s="75" t="s">
        <v>37</v>
      </c>
      <c r="J13" s="66" t="s">
        <v>243</v>
      </c>
      <c r="K13" s="112" t="s">
        <v>202</v>
      </c>
      <c r="L13" s="90">
        <v>89198760326</v>
      </c>
      <c r="M13" s="90"/>
      <c r="N13" s="72">
        <v>7</v>
      </c>
      <c r="O13" s="124">
        <v>3</v>
      </c>
      <c r="P13" s="90" t="s">
        <v>246</v>
      </c>
      <c r="Q13" s="90" t="s">
        <v>195</v>
      </c>
    </row>
    <row r="14" spans="1:17" s="74" customFormat="1" ht="47.25">
      <c r="A14" s="35">
        <v>9</v>
      </c>
      <c r="B14" s="113" t="s">
        <v>42</v>
      </c>
      <c r="C14" s="116" t="s">
        <v>211</v>
      </c>
      <c r="D14" s="90" t="s">
        <v>212</v>
      </c>
      <c r="E14" s="90" t="s">
        <v>205</v>
      </c>
      <c r="F14" s="90" t="s">
        <v>35</v>
      </c>
      <c r="G14" s="114">
        <v>40806</v>
      </c>
      <c r="H14" s="115" t="s">
        <v>36</v>
      </c>
      <c r="I14" s="75" t="s">
        <v>37</v>
      </c>
      <c r="J14" s="66" t="s">
        <v>243</v>
      </c>
      <c r="K14" s="112" t="s">
        <v>202</v>
      </c>
      <c r="L14" s="90"/>
      <c r="M14" s="90"/>
      <c r="N14" s="72">
        <v>7</v>
      </c>
      <c r="O14" s="124">
        <v>2</v>
      </c>
      <c r="P14" s="90" t="s">
        <v>246</v>
      </c>
      <c r="Q14" s="90" t="s">
        <v>195</v>
      </c>
    </row>
    <row r="15" spans="1:17" s="74" customFormat="1" ht="47.25">
      <c r="A15" s="34">
        <v>7</v>
      </c>
      <c r="B15" s="113" t="s">
        <v>42</v>
      </c>
      <c r="C15" s="90" t="s">
        <v>206</v>
      </c>
      <c r="D15" s="90" t="s">
        <v>207</v>
      </c>
      <c r="E15" s="90" t="s">
        <v>208</v>
      </c>
      <c r="F15" s="90" t="s">
        <v>45</v>
      </c>
      <c r="G15" s="114">
        <v>40292</v>
      </c>
      <c r="H15" s="115" t="s">
        <v>36</v>
      </c>
      <c r="I15" s="75" t="s">
        <v>37</v>
      </c>
      <c r="J15" s="66" t="s">
        <v>243</v>
      </c>
      <c r="K15" s="112" t="s">
        <v>202</v>
      </c>
      <c r="L15" s="90">
        <v>89273359903</v>
      </c>
      <c r="M15" s="90"/>
      <c r="N15" s="72">
        <v>7</v>
      </c>
      <c r="O15" s="124">
        <v>2</v>
      </c>
      <c r="P15" s="90" t="s">
        <v>246</v>
      </c>
      <c r="Q15" s="90" t="s">
        <v>195</v>
      </c>
    </row>
    <row r="16" spans="1:17" s="74" customFormat="1" ht="76.5">
      <c r="A16" s="34">
        <v>2</v>
      </c>
      <c r="B16" s="113" t="s">
        <v>42</v>
      </c>
      <c r="C16" s="63" t="s">
        <v>181</v>
      </c>
      <c r="D16" s="63" t="s">
        <v>182</v>
      </c>
      <c r="E16" s="63" t="s">
        <v>183</v>
      </c>
      <c r="F16" s="86" t="s">
        <v>45</v>
      </c>
      <c r="G16" s="82">
        <v>40484</v>
      </c>
      <c r="H16" s="115" t="s">
        <v>36</v>
      </c>
      <c r="I16" s="75" t="s">
        <v>37</v>
      </c>
      <c r="J16" s="66" t="s">
        <v>96</v>
      </c>
      <c r="K16" s="75" t="s">
        <v>166</v>
      </c>
      <c r="L16" s="117"/>
      <c r="M16" s="50"/>
      <c r="N16" s="72">
        <v>7</v>
      </c>
      <c r="O16" s="85">
        <v>2</v>
      </c>
      <c r="P16" s="90" t="s">
        <v>246</v>
      </c>
      <c r="Q16" s="63" t="s">
        <v>123</v>
      </c>
    </row>
    <row r="17" spans="1:17" s="74" customFormat="1" ht="76.5">
      <c r="A17" s="34">
        <v>6</v>
      </c>
      <c r="B17" s="113" t="s">
        <v>42</v>
      </c>
      <c r="C17" s="90" t="s">
        <v>188</v>
      </c>
      <c r="D17" s="90" t="s">
        <v>158</v>
      </c>
      <c r="E17" s="90" t="s">
        <v>129</v>
      </c>
      <c r="F17" s="90" t="s">
        <v>35</v>
      </c>
      <c r="G17" s="114">
        <v>40229</v>
      </c>
      <c r="H17" s="115" t="s">
        <v>36</v>
      </c>
      <c r="I17" s="75" t="s">
        <v>37</v>
      </c>
      <c r="J17" s="66" t="s">
        <v>96</v>
      </c>
      <c r="K17" s="90" t="s">
        <v>160</v>
      </c>
      <c r="L17" s="90"/>
      <c r="M17" s="90"/>
      <c r="N17" s="72">
        <v>7</v>
      </c>
      <c r="O17" s="124">
        <v>1</v>
      </c>
      <c r="P17" s="90" t="s">
        <v>246</v>
      </c>
      <c r="Q17" s="118" t="s">
        <v>173</v>
      </c>
    </row>
    <row r="18" spans="1:17" s="74" customFormat="1" ht="76.5">
      <c r="A18" s="35">
        <v>4</v>
      </c>
      <c r="B18" s="113" t="s">
        <v>42</v>
      </c>
      <c r="C18" s="90" t="s">
        <v>179</v>
      </c>
      <c r="D18" s="90" t="s">
        <v>180</v>
      </c>
      <c r="E18" s="90" t="s">
        <v>70</v>
      </c>
      <c r="F18" s="90" t="s">
        <v>45</v>
      </c>
      <c r="G18" s="114">
        <v>40289</v>
      </c>
      <c r="H18" s="115" t="s">
        <v>36</v>
      </c>
      <c r="I18" s="75" t="s">
        <v>37</v>
      </c>
      <c r="J18" s="66" t="s">
        <v>132</v>
      </c>
      <c r="K18" s="89" t="s">
        <v>130</v>
      </c>
      <c r="L18" s="90"/>
      <c r="M18" s="90"/>
      <c r="N18" s="72">
        <v>7</v>
      </c>
      <c r="O18" s="124">
        <v>1</v>
      </c>
      <c r="P18" s="90" t="s">
        <v>246</v>
      </c>
      <c r="Q18" s="89" t="s">
        <v>131</v>
      </c>
    </row>
    <row r="19" spans="1:17" s="74" customFormat="1" ht="76.5">
      <c r="A19" s="35">
        <v>3</v>
      </c>
      <c r="B19" s="113" t="s">
        <v>42</v>
      </c>
      <c r="C19" s="119" t="s">
        <v>176</v>
      </c>
      <c r="D19" s="119" t="s">
        <v>177</v>
      </c>
      <c r="E19" s="119" t="s">
        <v>178</v>
      </c>
      <c r="F19" s="86" t="s">
        <v>45</v>
      </c>
      <c r="G19" s="120">
        <v>45202</v>
      </c>
      <c r="H19" s="115" t="s">
        <v>36</v>
      </c>
      <c r="I19" s="75" t="s">
        <v>37</v>
      </c>
      <c r="J19" s="66" t="s">
        <v>132</v>
      </c>
      <c r="K19" s="89" t="s">
        <v>130</v>
      </c>
      <c r="L19" s="30"/>
      <c r="M19" s="50"/>
      <c r="N19" s="72">
        <v>7</v>
      </c>
      <c r="O19" s="85">
        <v>1</v>
      </c>
      <c r="P19" s="90" t="s">
        <v>246</v>
      </c>
      <c r="Q19" s="89" t="s">
        <v>131</v>
      </c>
    </row>
    <row r="20" spans="1:17" s="74" customFormat="1" ht="76.5">
      <c r="A20" s="34">
        <v>1</v>
      </c>
      <c r="B20" s="113" t="s">
        <v>42</v>
      </c>
      <c r="C20" s="70" t="s">
        <v>90</v>
      </c>
      <c r="D20" s="121" t="s">
        <v>91</v>
      </c>
      <c r="E20" s="122" t="s">
        <v>92</v>
      </c>
      <c r="F20" s="123" t="s">
        <v>83</v>
      </c>
      <c r="G20" s="71">
        <v>40478</v>
      </c>
      <c r="H20" s="115" t="s">
        <v>36</v>
      </c>
      <c r="I20" s="75" t="s">
        <v>37</v>
      </c>
      <c r="J20" s="66" t="s">
        <v>72</v>
      </c>
      <c r="K20" s="66" t="s">
        <v>73</v>
      </c>
      <c r="L20" s="73" t="s">
        <v>93</v>
      </c>
      <c r="M20" s="124"/>
      <c r="N20" s="72">
        <v>7</v>
      </c>
      <c r="O20" s="125">
        <v>1</v>
      </c>
      <c r="P20" s="90" t="s">
        <v>246</v>
      </c>
      <c r="Q20" s="126" t="s">
        <v>75</v>
      </c>
    </row>
    <row r="21" spans="14:15" s="74" customFormat="1" ht="15">
      <c r="N21" s="14"/>
      <c r="O21" s="1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1 C5:C9 A5:A9 B12:B20"/>
  </dataValidations>
  <hyperlinks>
    <hyperlink ref="L20" r:id="rId1" display="a.khaer2222@gmail.com"/>
  </hyperlinks>
  <printOptions/>
  <pageMargins left="0.7" right="0.7" top="0.75" bottom="0.75" header="0.3" footer="0.3"/>
  <pageSetup horizontalDpi="600" verticalDpi="6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2"/>
  <sheetViews>
    <sheetView view="pageBreakPreview" zoomScale="40" zoomScaleNormal="80" zoomScaleSheetLayoutView="40" zoomScalePageLayoutView="0" workbookViewId="0" topLeftCell="A1">
      <selection activeCell="P13" sqref="P13:P26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5.375" style="13" customWidth="1"/>
    <col min="6" max="6" width="6.25390625" style="13" customWidth="1"/>
    <col min="7" max="7" width="13.25390625" style="12" customWidth="1"/>
    <col min="8" max="8" width="6.25390625" style="13" customWidth="1"/>
    <col min="9" max="9" width="11.75390625" style="12" customWidth="1"/>
    <col min="10" max="10" width="37.875" style="12" customWidth="1"/>
    <col min="11" max="11" width="17.00390625" style="12" customWidth="1"/>
    <col min="12" max="12" width="13.375" style="12" customWidth="1"/>
    <col min="13" max="13" width="15.25390625" style="12" customWidth="1"/>
    <col min="14" max="15" width="8.75390625" style="13" customWidth="1"/>
    <col min="16" max="16" width="12.25390625" style="13" customWidth="1"/>
    <col min="17" max="17" width="24.375" style="12" customWidth="1"/>
  </cols>
  <sheetData>
    <row r="1" ht="16.5" customHeight="1"/>
    <row r="2" spans="4:16" ht="16.5" customHeight="1">
      <c r="D2" s="98" t="s">
        <v>23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38"/>
    </row>
    <row r="3" spans="4:16" ht="16.5" customHeight="1">
      <c r="D3" s="38"/>
      <c r="E3" s="38"/>
      <c r="F3" s="98" t="s">
        <v>29</v>
      </c>
      <c r="G3" s="98"/>
      <c r="H3" s="98"/>
      <c r="I3" s="98"/>
      <c r="J3" s="98"/>
      <c r="K3" s="98"/>
      <c r="L3" s="98"/>
      <c r="M3" s="39"/>
      <c r="N3" s="38"/>
      <c r="O3" s="38"/>
      <c r="P3" s="38"/>
    </row>
    <row r="4" ht="16.5" customHeight="1"/>
    <row r="5" spans="1:26" ht="16.5" customHeight="1">
      <c r="A5" s="95" t="s">
        <v>17</v>
      </c>
      <c r="B5" s="96"/>
      <c r="C5" s="48"/>
      <c r="R5" s="23"/>
      <c r="S5" s="23"/>
      <c r="T5" s="23"/>
      <c r="U5" s="23"/>
      <c r="V5" s="23"/>
      <c r="W5" s="23"/>
      <c r="X5" s="23"/>
      <c r="Y5" s="23"/>
      <c r="Z5" s="23"/>
    </row>
    <row r="6" spans="1:26" ht="27" customHeight="1">
      <c r="A6" s="95" t="s">
        <v>30</v>
      </c>
      <c r="B6" s="96"/>
      <c r="C6" s="49"/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97" t="s">
        <v>18</v>
      </c>
      <c r="B7" s="92"/>
      <c r="C7" s="25" t="s">
        <v>27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97" t="s">
        <v>19</v>
      </c>
      <c r="B8" s="92"/>
      <c r="C8" s="25">
        <v>8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91" t="s">
        <v>20</v>
      </c>
      <c r="B9" s="92"/>
      <c r="C9" s="32"/>
      <c r="R9" s="19"/>
      <c r="S9" s="19"/>
      <c r="T9" s="24"/>
      <c r="U9" s="24"/>
      <c r="V9" s="23"/>
      <c r="W9" s="23"/>
      <c r="X9" s="23"/>
      <c r="Y9" s="23"/>
      <c r="Z9" s="23"/>
    </row>
    <row r="10" spans="18:26" ht="16.5" customHeight="1">
      <c r="R10" s="21"/>
      <c r="S10" s="19"/>
      <c r="T10" s="24"/>
      <c r="U10" s="24"/>
      <c r="V10" s="23"/>
      <c r="W10" s="23"/>
      <c r="X10" s="23"/>
      <c r="Y10" s="23"/>
      <c r="Z10" s="23"/>
    </row>
    <row r="11" spans="1:26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5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28</v>
      </c>
      <c r="Q11" s="5" t="s">
        <v>16</v>
      </c>
      <c r="R11" s="19"/>
      <c r="S11" s="19"/>
      <c r="T11" s="24"/>
      <c r="U11" s="24"/>
      <c r="V11" s="23"/>
      <c r="W11" s="23"/>
      <c r="X11" s="23"/>
      <c r="Y11" s="23"/>
      <c r="Z11" s="23"/>
    </row>
    <row r="12" spans="1:26" ht="63.75">
      <c r="A12" s="50">
        <v>13</v>
      </c>
      <c r="B12" s="127" t="s">
        <v>42</v>
      </c>
      <c r="C12" s="146" t="s">
        <v>192</v>
      </c>
      <c r="D12" s="147" t="s">
        <v>193</v>
      </c>
      <c r="E12" s="147" t="s">
        <v>194</v>
      </c>
      <c r="F12" s="147" t="s">
        <v>35</v>
      </c>
      <c r="G12" s="148">
        <v>40055</v>
      </c>
      <c r="H12" s="139" t="s">
        <v>36</v>
      </c>
      <c r="I12" s="149" t="s">
        <v>37</v>
      </c>
      <c r="J12" s="66" t="s">
        <v>240</v>
      </c>
      <c r="K12" s="146" t="s">
        <v>202</v>
      </c>
      <c r="L12" s="146"/>
      <c r="M12" s="146">
        <v>89871438689</v>
      </c>
      <c r="N12" s="141">
        <v>8</v>
      </c>
      <c r="O12" s="150">
        <v>9</v>
      </c>
      <c r="P12" s="147" t="s">
        <v>246</v>
      </c>
      <c r="Q12" s="147" t="s">
        <v>195</v>
      </c>
      <c r="R12" s="25"/>
      <c r="S12" s="19"/>
      <c r="T12" s="24"/>
      <c r="U12" s="24"/>
      <c r="V12" s="23"/>
      <c r="W12" s="23"/>
      <c r="X12" s="23"/>
      <c r="Y12" s="23"/>
      <c r="Z12" s="23"/>
    </row>
    <row r="13" spans="1:26" ht="76.5">
      <c r="A13" s="34">
        <v>14</v>
      </c>
      <c r="B13" s="127" t="s">
        <v>42</v>
      </c>
      <c r="C13" s="126" t="s">
        <v>196</v>
      </c>
      <c r="D13" s="126" t="s">
        <v>197</v>
      </c>
      <c r="E13" s="126" t="s">
        <v>198</v>
      </c>
      <c r="F13" s="72" t="s">
        <v>35</v>
      </c>
      <c r="G13" s="123">
        <v>39741</v>
      </c>
      <c r="H13" s="151" t="s">
        <v>36</v>
      </c>
      <c r="I13" s="87" t="s">
        <v>37</v>
      </c>
      <c r="J13" s="66" t="s">
        <v>240</v>
      </c>
      <c r="K13" s="146" t="s">
        <v>202</v>
      </c>
      <c r="L13" s="126"/>
      <c r="M13" s="72">
        <v>89630104711</v>
      </c>
      <c r="N13" s="72">
        <v>8</v>
      </c>
      <c r="O13" s="72">
        <v>5</v>
      </c>
      <c r="P13" s="147" t="s">
        <v>246</v>
      </c>
      <c r="Q13" s="146" t="s">
        <v>195</v>
      </c>
      <c r="R13" s="19"/>
      <c r="S13" s="19"/>
      <c r="T13" s="24"/>
      <c r="U13" s="24"/>
      <c r="V13" s="23"/>
      <c r="W13" s="23"/>
      <c r="X13" s="23"/>
      <c r="Y13" s="23"/>
      <c r="Z13" s="23"/>
    </row>
    <row r="14" spans="1:26" ht="63.75">
      <c r="A14" s="34">
        <v>16</v>
      </c>
      <c r="B14" s="127" t="s">
        <v>42</v>
      </c>
      <c r="C14" s="121" t="s">
        <v>203</v>
      </c>
      <c r="D14" s="121" t="s">
        <v>204</v>
      </c>
      <c r="E14" s="121" t="s">
        <v>205</v>
      </c>
      <c r="F14" s="123" t="s">
        <v>35</v>
      </c>
      <c r="G14" s="152">
        <v>40029</v>
      </c>
      <c r="H14" s="151" t="s">
        <v>36</v>
      </c>
      <c r="I14" s="87" t="s">
        <v>37</v>
      </c>
      <c r="J14" s="66" t="s">
        <v>240</v>
      </c>
      <c r="K14" s="146" t="s">
        <v>202</v>
      </c>
      <c r="L14" s="153"/>
      <c r="M14" s="72">
        <v>89174245800</v>
      </c>
      <c r="N14" s="72">
        <v>8</v>
      </c>
      <c r="O14" s="115">
        <v>4</v>
      </c>
      <c r="P14" s="147" t="s">
        <v>246</v>
      </c>
      <c r="Q14" s="146" t="s">
        <v>195</v>
      </c>
      <c r="R14" s="28"/>
      <c r="S14" s="19"/>
      <c r="T14" s="24"/>
      <c r="U14" s="24"/>
      <c r="V14" s="23"/>
      <c r="W14" s="23"/>
      <c r="X14" s="23"/>
      <c r="Y14" s="23"/>
      <c r="Z14" s="23"/>
    </row>
    <row r="15" spans="1:26" ht="76.5">
      <c r="A15" s="34">
        <v>11</v>
      </c>
      <c r="B15" s="127" t="s">
        <v>42</v>
      </c>
      <c r="C15" s="84" t="s">
        <v>168</v>
      </c>
      <c r="D15" s="84" t="s">
        <v>169</v>
      </c>
      <c r="E15" s="84" t="s">
        <v>70</v>
      </c>
      <c r="F15" s="85" t="s">
        <v>45</v>
      </c>
      <c r="G15" s="154">
        <v>40078</v>
      </c>
      <c r="H15" s="151" t="s">
        <v>36</v>
      </c>
      <c r="I15" s="87" t="s">
        <v>37</v>
      </c>
      <c r="J15" s="66" t="s">
        <v>132</v>
      </c>
      <c r="K15" s="122" t="s">
        <v>130</v>
      </c>
      <c r="L15" s="84"/>
      <c r="M15" s="85">
        <v>89962938695</v>
      </c>
      <c r="N15" s="85">
        <v>8</v>
      </c>
      <c r="O15" s="85">
        <v>4</v>
      </c>
      <c r="P15" s="147" t="s">
        <v>246</v>
      </c>
      <c r="Q15" s="122" t="s">
        <v>131</v>
      </c>
      <c r="R15" s="26"/>
      <c r="S15" s="19"/>
      <c r="T15" s="24"/>
      <c r="U15" s="24"/>
      <c r="V15" s="23"/>
      <c r="W15" s="23"/>
      <c r="X15" s="23"/>
      <c r="Y15" s="23"/>
      <c r="Z15" s="23"/>
    </row>
    <row r="16" spans="1:26" ht="76.5">
      <c r="A16" s="34">
        <v>9</v>
      </c>
      <c r="B16" s="127" t="s">
        <v>42</v>
      </c>
      <c r="C16" s="121" t="s">
        <v>118</v>
      </c>
      <c r="D16" s="155" t="s">
        <v>119</v>
      </c>
      <c r="E16" s="156" t="s">
        <v>174</v>
      </c>
      <c r="F16" s="123" t="s">
        <v>45</v>
      </c>
      <c r="G16" s="157">
        <v>45223</v>
      </c>
      <c r="H16" s="72" t="s">
        <v>36</v>
      </c>
      <c r="I16" s="87" t="s">
        <v>46</v>
      </c>
      <c r="J16" s="66" t="s">
        <v>96</v>
      </c>
      <c r="K16" s="84" t="s">
        <v>97</v>
      </c>
      <c r="L16" s="158"/>
      <c r="M16" s="85">
        <v>83477622430</v>
      </c>
      <c r="N16" s="85">
        <v>8</v>
      </c>
      <c r="O16" s="159">
        <v>4</v>
      </c>
      <c r="P16" s="147" t="s">
        <v>246</v>
      </c>
      <c r="Q16" s="122" t="s">
        <v>110</v>
      </c>
      <c r="R16" s="28"/>
      <c r="S16" s="19"/>
      <c r="T16" s="24"/>
      <c r="U16" s="24"/>
      <c r="V16" s="23"/>
      <c r="W16" s="23"/>
      <c r="X16" s="23"/>
      <c r="Y16" s="23"/>
      <c r="Z16" s="23"/>
    </row>
    <row r="17" spans="1:26" ht="76.5">
      <c r="A17" s="34">
        <v>6</v>
      </c>
      <c r="B17" s="127" t="s">
        <v>42</v>
      </c>
      <c r="C17" s="84" t="s">
        <v>111</v>
      </c>
      <c r="D17" s="84" t="s">
        <v>112</v>
      </c>
      <c r="E17" s="84" t="s">
        <v>175</v>
      </c>
      <c r="F17" s="123" t="s">
        <v>45</v>
      </c>
      <c r="G17" s="160">
        <v>45039</v>
      </c>
      <c r="H17" s="72" t="s">
        <v>36</v>
      </c>
      <c r="I17" s="87" t="s">
        <v>46</v>
      </c>
      <c r="J17" s="66" t="s">
        <v>96</v>
      </c>
      <c r="K17" s="84" t="s">
        <v>97</v>
      </c>
      <c r="L17" s="84"/>
      <c r="M17" s="85">
        <v>83477622430</v>
      </c>
      <c r="N17" s="85">
        <v>8</v>
      </c>
      <c r="O17" s="85">
        <v>4</v>
      </c>
      <c r="P17" s="147" t="s">
        <v>246</v>
      </c>
      <c r="Q17" s="122" t="s">
        <v>110</v>
      </c>
      <c r="R17" s="28"/>
      <c r="S17" s="19"/>
      <c r="T17" s="24"/>
      <c r="U17" s="24"/>
      <c r="V17" s="23"/>
      <c r="W17" s="23"/>
      <c r="X17" s="23"/>
      <c r="Y17" s="23"/>
      <c r="Z17" s="23"/>
    </row>
    <row r="18" spans="1:26" ht="63.75">
      <c r="A18" s="34">
        <v>15</v>
      </c>
      <c r="B18" s="127" t="s">
        <v>42</v>
      </c>
      <c r="C18" s="122" t="s">
        <v>199</v>
      </c>
      <c r="D18" s="122" t="s">
        <v>200</v>
      </c>
      <c r="E18" s="126" t="s">
        <v>201</v>
      </c>
      <c r="F18" s="85" t="s">
        <v>35</v>
      </c>
      <c r="G18" s="154">
        <v>39933</v>
      </c>
      <c r="H18" s="151" t="s">
        <v>36</v>
      </c>
      <c r="I18" s="87" t="s">
        <v>37</v>
      </c>
      <c r="J18" s="66" t="s">
        <v>240</v>
      </c>
      <c r="K18" s="146" t="s">
        <v>202</v>
      </c>
      <c r="L18" s="161"/>
      <c r="M18" s="124">
        <v>89876145219</v>
      </c>
      <c r="N18" s="124">
        <v>8</v>
      </c>
      <c r="O18" s="124">
        <v>3</v>
      </c>
      <c r="P18" s="147" t="s">
        <v>246</v>
      </c>
      <c r="Q18" s="146" t="s">
        <v>195</v>
      </c>
      <c r="R18" s="21"/>
      <c r="S18" s="19"/>
      <c r="T18" s="24"/>
      <c r="U18" s="24"/>
      <c r="V18" s="23"/>
      <c r="W18" s="23"/>
      <c r="X18" s="23"/>
      <c r="Y18" s="23"/>
      <c r="Z18" s="23"/>
    </row>
    <row r="19" spans="1:26" ht="78.75">
      <c r="A19" s="34">
        <v>12</v>
      </c>
      <c r="B19" s="127" t="s">
        <v>42</v>
      </c>
      <c r="C19" s="162" t="s">
        <v>170</v>
      </c>
      <c r="D19" s="162" t="s">
        <v>171</v>
      </c>
      <c r="E19" s="162" t="s">
        <v>172</v>
      </c>
      <c r="F19" s="72" t="s">
        <v>35</v>
      </c>
      <c r="G19" s="160">
        <v>40086</v>
      </c>
      <c r="H19" s="151" t="s">
        <v>36</v>
      </c>
      <c r="I19" s="87" t="s">
        <v>37</v>
      </c>
      <c r="J19" s="66" t="s">
        <v>96</v>
      </c>
      <c r="K19" s="84" t="s">
        <v>242</v>
      </c>
      <c r="L19" s="163"/>
      <c r="M19" s="85"/>
      <c r="N19" s="85">
        <v>8</v>
      </c>
      <c r="O19" s="125">
        <v>3</v>
      </c>
      <c r="P19" s="147" t="s">
        <v>246</v>
      </c>
      <c r="Q19" s="126" t="s">
        <v>173</v>
      </c>
      <c r="R19" s="27"/>
      <c r="S19" s="19"/>
      <c r="T19" s="24"/>
      <c r="U19" s="24"/>
      <c r="V19" s="23"/>
      <c r="W19" s="23"/>
      <c r="X19" s="23"/>
      <c r="Y19" s="23"/>
      <c r="Z19" s="23"/>
    </row>
    <row r="20" spans="1:26" ht="76.5">
      <c r="A20" s="34">
        <v>10</v>
      </c>
      <c r="B20" s="127" t="s">
        <v>42</v>
      </c>
      <c r="C20" s="164" t="s">
        <v>120</v>
      </c>
      <c r="D20" s="84" t="s">
        <v>164</v>
      </c>
      <c r="E20" s="84" t="s">
        <v>165</v>
      </c>
      <c r="F20" s="85" t="s">
        <v>45</v>
      </c>
      <c r="G20" s="154">
        <v>40135</v>
      </c>
      <c r="H20" s="72" t="s">
        <v>36</v>
      </c>
      <c r="I20" s="87" t="s">
        <v>46</v>
      </c>
      <c r="J20" s="66" t="s">
        <v>96</v>
      </c>
      <c r="K20" s="84" t="s">
        <v>241</v>
      </c>
      <c r="L20" s="163"/>
      <c r="M20" s="85">
        <v>89625236873</v>
      </c>
      <c r="N20" s="85">
        <v>8</v>
      </c>
      <c r="O20" s="85">
        <v>3</v>
      </c>
      <c r="P20" s="147" t="s">
        <v>246</v>
      </c>
      <c r="Q20" s="122" t="s">
        <v>123</v>
      </c>
      <c r="R20" s="19"/>
      <c r="S20" s="19"/>
      <c r="T20" s="24"/>
      <c r="U20" s="24"/>
      <c r="V20" s="23"/>
      <c r="W20" s="23"/>
      <c r="X20" s="23"/>
      <c r="Y20" s="23"/>
      <c r="Z20" s="23"/>
    </row>
    <row r="21" spans="1:26" ht="76.5">
      <c r="A21" s="34">
        <v>5</v>
      </c>
      <c r="B21" s="127" t="s">
        <v>42</v>
      </c>
      <c r="C21" s="165" t="s">
        <v>108</v>
      </c>
      <c r="D21" s="122" t="s">
        <v>109</v>
      </c>
      <c r="E21" s="122" t="s">
        <v>167</v>
      </c>
      <c r="F21" s="123" t="s">
        <v>45</v>
      </c>
      <c r="G21" s="123">
        <v>39831</v>
      </c>
      <c r="H21" s="72" t="s">
        <v>36</v>
      </c>
      <c r="I21" s="87" t="s">
        <v>46</v>
      </c>
      <c r="J21" s="66" t="s">
        <v>96</v>
      </c>
      <c r="K21" s="84" t="s">
        <v>97</v>
      </c>
      <c r="L21" s="163"/>
      <c r="M21" s="85">
        <v>83477622430</v>
      </c>
      <c r="N21" s="85">
        <v>8</v>
      </c>
      <c r="O21" s="85">
        <v>2</v>
      </c>
      <c r="P21" s="147" t="s">
        <v>246</v>
      </c>
      <c r="Q21" s="122" t="s">
        <v>110</v>
      </c>
      <c r="R21" s="26"/>
      <c r="S21" s="19"/>
      <c r="T21" s="24"/>
      <c r="U21" s="24"/>
      <c r="V21" s="23"/>
      <c r="W21" s="23"/>
      <c r="X21" s="23"/>
      <c r="Y21" s="23"/>
      <c r="Z21" s="23"/>
    </row>
    <row r="22" spans="1:26" ht="76.5">
      <c r="A22" s="34">
        <v>4</v>
      </c>
      <c r="B22" s="127" t="s">
        <v>42</v>
      </c>
      <c r="C22" s="128" t="s">
        <v>85</v>
      </c>
      <c r="D22" s="138" t="s">
        <v>86</v>
      </c>
      <c r="E22" s="138" t="s">
        <v>87</v>
      </c>
      <c r="F22" s="139" t="s">
        <v>83</v>
      </c>
      <c r="G22" s="129">
        <v>40239</v>
      </c>
      <c r="H22" s="140" t="s">
        <v>36</v>
      </c>
      <c r="I22" s="149" t="s">
        <v>46</v>
      </c>
      <c r="J22" s="66" t="s">
        <v>72</v>
      </c>
      <c r="K22" s="66" t="s">
        <v>73</v>
      </c>
      <c r="L22" s="61" t="s">
        <v>88</v>
      </c>
      <c r="M22" s="85"/>
      <c r="N22" s="141">
        <v>8</v>
      </c>
      <c r="O22" s="141">
        <v>2</v>
      </c>
      <c r="P22" s="147" t="s">
        <v>246</v>
      </c>
      <c r="Q22" s="138" t="s">
        <v>75</v>
      </c>
      <c r="R22" s="19"/>
      <c r="S22" s="19"/>
      <c r="T22" s="24"/>
      <c r="U22" s="24"/>
      <c r="V22" s="23"/>
      <c r="W22" s="23"/>
      <c r="X22" s="23"/>
      <c r="Y22" s="23"/>
      <c r="Z22" s="23"/>
    </row>
    <row r="23" spans="1:21" s="59" customFormat="1" ht="94.5">
      <c r="A23" s="34">
        <v>1</v>
      </c>
      <c r="B23" s="70" t="s">
        <v>42</v>
      </c>
      <c r="C23" s="122" t="s">
        <v>48</v>
      </c>
      <c r="D23" s="122" t="s">
        <v>49</v>
      </c>
      <c r="E23" s="122" t="s">
        <v>50</v>
      </c>
      <c r="F23" s="124" t="s">
        <v>35</v>
      </c>
      <c r="G23" s="166">
        <v>40078</v>
      </c>
      <c r="H23" s="167" t="s">
        <v>36</v>
      </c>
      <c r="I23" s="138" t="s">
        <v>46</v>
      </c>
      <c r="J23" s="87" t="s">
        <v>43</v>
      </c>
      <c r="K23" s="126"/>
      <c r="L23" s="61" t="s">
        <v>44</v>
      </c>
      <c r="M23" s="85">
        <v>83477623363</v>
      </c>
      <c r="N23" s="140">
        <v>8</v>
      </c>
      <c r="O23" s="85">
        <v>2</v>
      </c>
      <c r="P23" s="147" t="s">
        <v>246</v>
      </c>
      <c r="Q23" s="122" t="s">
        <v>55</v>
      </c>
      <c r="R23" s="56"/>
      <c r="S23" s="57"/>
      <c r="T23" s="58"/>
      <c r="U23" s="58"/>
    </row>
    <row r="24" spans="1:26" ht="76.5">
      <c r="A24" s="34">
        <v>8</v>
      </c>
      <c r="B24" s="127" t="s">
        <v>42</v>
      </c>
      <c r="C24" s="168" t="s">
        <v>116</v>
      </c>
      <c r="D24" s="169" t="s">
        <v>117</v>
      </c>
      <c r="E24" s="169" t="s">
        <v>163</v>
      </c>
      <c r="F24" s="170" t="s">
        <v>35</v>
      </c>
      <c r="G24" s="171">
        <v>39825</v>
      </c>
      <c r="H24" s="140" t="s">
        <v>36</v>
      </c>
      <c r="I24" s="149" t="s">
        <v>46</v>
      </c>
      <c r="J24" s="66" t="s">
        <v>96</v>
      </c>
      <c r="K24" s="84" t="s">
        <v>97</v>
      </c>
      <c r="L24" s="126"/>
      <c r="M24" s="85">
        <v>83477622430</v>
      </c>
      <c r="N24" s="143">
        <v>8</v>
      </c>
      <c r="O24" s="143">
        <v>1</v>
      </c>
      <c r="P24" s="147" t="s">
        <v>246</v>
      </c>
      <c r="Q24" s="122" t="s">
        <v>110</v>
      </c>
      <c r="R24" s="19"/>
      <c r="S24" s="19"/>
      <c r="T24" s="24"/>
      <c r="U24" s="24"/>
      <c r="V24" s="23"/>
      <c r="W24" s="23"/>
      <c r="X24" s="23"/>
      <c r="Y24" s="23"/>
      <c r="Z24" s="23"/>
    </row>
    <row r="25" spans="1:26" ht="76.5">
      <c r="A25" s="34">
        <v>7</v>
      </c>
      <c r="B25" s="127" t="s">
        <v>42</v>
      </c>
      <c r="C25" s="165" t="s">
        <v>113</v>
      </c>
      <c r="D25" s="122" t="s">
        <v>114</v>
      </c>
      <c r="E25" s="156" t="s">
        <v>115</v>
      </c>
      <c r="F25" s="123" t="s">
        <v>35</v>
      </c>
      <c r="G25" s="160">
        <v>45261</v>
      </c>
      <c r="H25" s="140" t="s">
        <v>36</v>
      </c>
      <c r="I25" s="149" t="s">
        <v>46</v>
      </c>
      <c r="J25" s="66" t="s">
        <v>96</v>
      </c>
      <c r="K25" s="84" t="s">
        <v>97</v>
      </c>
      <c r="L25" s="172"/>
      <c r="M25" s="85">
        <v>83477622430</v>
      </c>
      <c r="N25" s="85">
        <v>8</v>
      </c>
      <c r="O25" s="151">
        <v>1</v>
      </c>
      <c r="P25" s="147" t="s">
        <v>246</v>
      </c>
      <c r="Q25" s="122" t="s">
        <v>110</v>
      </c>
      <c r="R25" s="19"/>
      <c r="S25" s="19"/>
      <c r="T25" s="24"/>
      <c r="U25" s="24"/>
      <c r="V25" s="23"/>
      <c r="W25" s="23"/>
      <c r="X25" s="23"/>
      <c r="Y25" s="23"/>
      <c r="Z25" s="23"/>
    </row>
    <row r="26" spans="1:26" ht="94.5">
      <c r="A26" s="34">
        <v>3</v>
      </c>
      <c r="B26" s="127" t="s">
        <v>42</v>
      </c>
      <c r="C26" s="173" t="s">
        <v>65</v>
      </c>
      <c r="D26" s="87" t="s">
        <v>66</v>
      </c>
      <c r="E26" s="87" t="s">
        <v>67</v>
      </c>
      <c r="F26" s="151" t="s">
        <v>35</v>
      </c>
      <c r="G26" s="174">
        <v>40029</v>
      </c>
      <c r="H26" s="139" t="s">
        <v>36</v>
      </c>
      <c r="I26" s="149" t="s">
        <v>46</v>
      </c>
      <c r="J26" s="87" t="s">
        <v>43</v>
      </c>
      <c r="K26" s="87" t="s">
        <v>38</v>
      </c>
      <c r="L26" s="87" t="s">
        <v>44</v>
      </c>
      <c r="M26" s="151">
        <v>83477623363</v>
      </c>
      <c r="N26" s="85">
        <v>8</v>
      </c>
      <c r="O26" s="85">
        <v>1</v>
      </c>
      <c r="P26" s="147" t="s">
        <v>246</v>
      </c>
      <c r="Q26" s="122" t="s">
        <v>55</v>
      </c>
      <c r="R26" s="28"/>
      <c r="S26" s="19"/>
      <c r="T26" s="24"/>
      <c r="U26" s="24"/>
      <c r="V26" s="23"/>
      <c r="W26" s="23"/>
      <c r="X26" s="23"/>
      <c r="Y26" s="23"/>
      <c r="Z26" s="23"/>
    </row>
    <row r="27" spans="16:26" ht="12.75">
      <c r="P27" s="47"/>
      <c r="R27" s="23"/>
      <c r="S27" s="23"/>
      <c r="T27" s="23"/>
      <c r="U27" s="23"/>
      <c r="V27" s="23"/>
      <c r="W27" s="23"/>
      <c r="X27" s="23"/>
      <c r="Y27" s="23"/>
      <c r="Z27" s="23"/>
    </row>
    <row r="28" spans="16:26" ht="12.75">
      <c r="P28" s="47"/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8:26" ht="12.75"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8:26" ht="12.75"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8:26" ht="12.75"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8:26" ht="12.75"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8:26" ht="12.75"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8:26" ht="12.75"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8:26" ht="12.75"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8:26" ht="12.75"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8:26" ht="12.75"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8:26" ht="12.75"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8:26" ht="12.75"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8:26" ht="12.75"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8:26" ht="12.75"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8:26" ht="12.75"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8:26" ht="12.75"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8:26" ht="12.75"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8:26" ht="12.75"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8:26" ht="12.75"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8:26" ht="12.75"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8:26" ht="12.75"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8:26" ht="12.75"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8:26" ht="12.75"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8:26" ht="12.75"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8:26" ht="12.75"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8:26" ht="12.75"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8:26" ht="12.75"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8:26" ht="12.75"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8:26" ht="12.75"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8:26" ht="12.75"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8:26" ht="12.75">
      <c r="R152" s="23"/>
      <c r="S152" s="23"/>
      <c r="T152" s="23"/>
      <c r="U152" s="23"/>
      <c r="V152" s="23"/>
      <c r="W152" s="23"/>
      <c r="X152" s="23"/>
      <c r="Y152" s="23"/>
      <c r="Z152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5:C9 A5:A9 B11:G11 F22 B12:B26"/>
  </dataValidations>
  <hyperlinks>
    <hyperlink ref="L23" r:id="rId1" display="novokylevo@mail.ru"/>
    <hyperlink ref="L22" r:id="rId2" display="qulimbaevabdulaziz68@gmail.com"/>
  </hyperlinks>
  <printOptions/>
  <pageMargins left="0.7" right="0.7" top="0.75" bottom="0.75" header="0.3" footer="0.3"/>
  <pageSetup horizontalDpi="600" verticalDpi="600" orientation="landscape" paperSize="9" scale="55" r:id="rId3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4" zoomScaleNormal="80" zoomScaleSheetLayoutView="54" zoomScalePageLayoutView="0" workbookViewId="0" topLeftCell="D3">
      <selection activeCell="S14" sqref="S14"/>
    </sheetView>
  </sheetViews>
  <sheetFormatPr defaultColWidth="9.25390625" defaultRowHeight="12.75"/>
  <cols>
    <col min="1" max="1" width="6.25390625" style="16" bestFit="1" customWidth="1"/>
    <col min="2" max="2" width="15.625" style="10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22" customWidth="1"/>
    <col min="7" max="7" width="13.625" style="2" customWidth="1"/>
    <col min="8" max="8" width="6.00390625" style="2" customWidth="1"/>
    <col min="9" max="9" width="16.25390625" style="15" customWidth="1"/>
    <col min="10" max="10" width="39.125" style="15" customWidth="1"/>
    <col min="11" max="11" width="19.75390625" style="15" customWidth="1"/>
    <col min="12" max="12" width="15.00390625" style="15" customWidth="1"/>
    <col min="13" max="13" width="14.625" style="15" customWidth="1"/>
    <col min="14" max="14" width="14.25390625" style="16" customWidth="1"/>
    <col min="15" max="16" width="13.00390625" style="16" customWidth="1"/>
    <col min="17" max="17" width="25.00390625" style="15" customWidth="1"/>
    <col min="18" max="16384" width="9.25390625" style="2" customWidth="1"/>
  </cols>
  <sheetData>
    <row r="1" spans="1:16" ht="15">
      <c r="A1" s="18"/>
      <c r="B1" s="8"/>
      <c r="C1" s="1"/>
      <c r="D1" s="1"/>
      <c r="E1" s="1"/>
      <c r="F1" s="20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18"/>
      <c r="B2" s="99" t="s">
        <v>24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40"/>
    </row>
    <row r="3" spans="1:16" ht="16.5" customHeight="1">
      <c r="A3" s="18"/>
      <c r="B3" s="8"/>
      <c r="C3" s="1"/>
      <c r="D3" s="1"/>
      <c r="E3" s="1"/>
      <c r="F3" s="20"/>
      <c r="G3" s="1"/>
      <c r="H3" s="1"/>
      <c r="I3" s="17"/>
      <c r="J3" s="17"/>
      <c r="K3" s="17"/>
      <c r="L3" s="17"/>
      <c r="M3" s="17"/>
      <c r="N3" s="18"/>
      <c r="O3" s="18"/>
      <c r="P3" s="18"/>
    </row>
    <row r="4" spans="1:20" ht="16.5" customHeight="1">
      <c r="A4" s="100" t="s">
        <v>17</v>
      </c>
      <c r="B4" s="101"/>
      <c r="C4" s="46"/>
      <c r="D4" s="51"/>
      <c r="E4" s="51"/>
      <c r="F4" s="51"/>
      <c r="G4" s="51"/>
      <c r="H4" s="51"/>
      <c r="I4" s="52"/>
      <c r="J4" s="53"/>
      <c r="K4" s="53"/>
      <c r="L4" s="53"/>
      <c r="M4" s="53"/>
      <c r="N4" s="51"/>
      <c r="O4" s="51"/>
      <c r="P4" s="51"/>
      <c r="Q4" s="54"/>
      <c r="R4" s="3"/>
      <c r="S4" s="3"/>
      <c r="T4" s="3"/>
    </row>
    <row r="5" spans="1:20" ht="16.5" customHeight="1">
      <c r="A5" s="100" t="s">
        <v>30</v>
      </c>
      <c r="B5" s="101"/>
      <c r="C5" s="43"/>
      <c r="R5" s="3"/>
      <c r="S5" s="3"/>
      <c r="T5" s="3"/>
    </row>
    <row r="6" spans="1:25" ht="16.5" customHeight="1">
      <c r="A6" s="102" t="s">
        <v>18</v>
      </c>
      <c r="B6" s="103"/>
      <c r="C6" s="44" t="s">
        <v>27</v>
      </c>
      <c r="R6" s="31"/>
      <c r="S6" s="31"/>
      <c r="T6" s="31"/>
      <c r="U6" s="31"/>
      <c r="V6" s="11"/>
      <c r="W6" s="11"/>
      <c r="X6" s="11"/>
      <c r="Y6" s="11"/>
    </row>
    <row r="7" spans="1:25" ht="16.5" customHeight="1">
      <c r="A7" s="102" t="s">
        <v>19</v>
      </c>
      <c r="B7" s="103"/>
      <c r="C7" s="44">
        <v>9</v>
      </c>
      <c r="R7" s="19"/>
      <c r="S7" s="19"/>
      <c r="T7" s="19"/>
      <c r="U7" s="19"/>
      <c r="V7" s="11"/>
      <c r="W7" s="11"/>
      <c r="X7" s="11"/>
      <c r="Y7" s="11"/>
    </row>
    <row r="8" spans="1:25" ht="16.5" customHeight="1">
      <c r="A8" s="104" t="s">
        <v>20</v>
      </c>
      <c r="B8" s="103"/>
      <c r="C8" s="45"/>
      <c r="R8" s="31"/>
      <c r="S8" s="31"/>
      <c r="T8" s="31"/>
      <c r="U8" s="31"/>
      <c r="V8" s="11"/>
      <c r="W8" s="11"/>
      <c r="X8" s="11"/>
      <c r="Y8" s="11"/>
    </row>
    <row r="9" spans="18:25" ht="16.5" customHeight="1">
      <c r="R9" s="31"/>
      <c r="S9" s="31"/>
      <c r="T9" s="31"/>
      <c r="U9" s="31"/>
      <c r="V9" s="11"/>
      <c r="W9" s="11"/>
      <c r="X9" s="11"/>
      <c r="Y9" s="11"/>
    </row>
    <row r="10" spans="18:25" ht="16.5" customHeight="1">
      <c r="R10" s="31"/>
      <c r="S10" s="31"/>
      <c r="T10" s="31"/>
      <c r="U10" s="31"/>
      <c r="V10" s="11"/>
      <c r="W10" s="11"/>
      <c r="X10" s="11"/>
      <c r="Y10" s="11"/>
    </row>
    <row r="11" spans="1:25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31"/>
      <c r="S11" s="31"/>
      <c r="T11" s="31"/>
      <c r="U11" s="31"/>
      <c r="V11" s="11"/>
      <c r="W11" s="11"/>
      <c r="X11" s="11"/>
      <c r="Y11" s="11"/>
    </row>
    <row r="12" spans="1:25" ht="90">
      <c r="A12" s="34">
        <v>5</v>
      </c>
      <c r="B12" s="30" t="s">
        <v>42</v>
      </c>
      <c r="C12" s="63" t="s">
        <v>80</v>
      </c>
      <c r="D12" s="119" t="s">
        <v>81</v>
      </c>
      <c r="E12" s="119" t="s">
        <v>82</v>
      </c>
      <c r="F12" s="86" t="s">
        <v>35</v>
      </c>
      <c r="G12" s="64">
        <v>39644</v>
      </c>
      <c r="H12" s="72" t="s">
        <v>36</v>
      </c>
      <c r="I12" s="136" t="s">
        <v>37</v>
      </c>
      <c r="J12" s="76" t="s">
        <v>72</v>
      </c>
      <c r="K12" s="66" t="s">
        <v>73</v>
      </c>
      <c r="L12" s="60" t="s">
        <v>84</v>
      </c>
      <c r="M12" s="30"/>
      <c r="N12" s="50">
        <v>9</v>
      </c>
      <c r="O12" s="50">
        <v>5</v>
      </c>
      <c r="P12" s="30" t="s">
        <v>246</v>
      </c>
      <c r="Q12" s="118" t="s">
        <v>75</v>
      </c>
      <c r="R12" s="31"/>
      <c r="S12" s="31"/>
      <c r="T12" s="31"/>
      <c r="U12" s="31"/>
      <c r="V12" s="11"/>
      <c r="W12" s="11"/>
      <c r="X12" s="11"/>
      <c r="Y12" s="11"/>
    </row>
    <row r="13" spans="1:25" ht="90">
      <c r="A13" s="34">
        <v>6</v>
      </c>
      <c r="B13" s="30" t="s">
        <v>42</v>
      </c>
      <c r="C13" s="118" t="s">
        <v>103</v>
      </c>
      <c r="D13" s="118" t="s">
        <v>104</v>
      </c>
      <c r="E13" s="118" t="s">
        <v>50</v>
      </c>
      <c r="F13" s="34" t="s">
        <v>105</v>
      </c>
      <c r="G13" s="82">
        <v>39550</v>
      </c>
      <c r="H13" s="34" t="s">
        <v>36</v>
      </c>
      <c r="I13" s="34" t="s">
        <v>37</v>
      </c>
      <c r="J13" s="76" t="s">
        <v>96</v>
      </c>
      <c r="K13" s="30" t="s">
        <v>97</v>
      </c>
      <c r="L13" s="175"/>
      <c r="M13" s="50">
        <v>83477622430</v>
      </c>
      <c r="N13" s="50">
        <v>9</v>
      </c>
      <c r="O13" s="50">
        <v>5</v>
      </c>
      <c r="P13" s="30" t="s">
        <v>246</v>
      </c>
      <c r="Q13" s="118" t="s">
        <v>121</v>
      </c>
      <c r="R13" s="19"/>
      <c r="S13" s="19"/>
      <c r="T13" s="19"/>
      <c r="U13" s="19"/>
      <c r="V13" s="11"/>
      <c r="W13" s="11"/>
      <c r="X13" s="11"/>
      <c r="Y13" s="11"/>
    </row>
    <row r="14" spans="1:25" ht="90">
      <c r="A14" s="34">
        <v>7</v>
      </c>
      <c r="B14" s="30" t="s">
        <v>42</v>
      </c>
      <c r="C14" s="118" t="s">
        <v>106</v>
      </c>
      <c r="D14" s="118" t="s">
        <v>107</v>
      </c>
      <c r="E14" s="118" t="s">
        <v>162</v>
      </c>
      <c r="F14" s="34" t="s">
        <v>35</v>
      </c>
      <c r="G14" s="82">
        <v>39390</v>
      </c>
      <c r="H14" s="34" t="s">
        <v>36</v>
      </c>
      <c r="I14" s="34" t="s">
        <v>37</v>
      </c>
      <c r="J14" s="76" t="s">
        <v>96</v>
      </c>
      <c r="K14" s="30" t="s">
        <v>97</v>
      </c>
      <c r="L14" s="175"/>
      <c r="M14" s="50">
        <v>83477622430</v>
      </c>
      <c r="N14" s="50">
        <v>9</v>
      </c>
      <c r="O14" s="50">
        <v>5</v>
      </c>
      <c r="P14" s="30" t="s">
        <v>246</v>
      </c>
      <c r="Q14" s="118" t="s">
        <v>121</v>
      </c>
      <c r="R14" s="31"/>
      <c r="S14" s="31"/>
      <c r="T14" s="31"/>
      <c r="U14" s="31"/>
      <c r="V14" s="11"/>
      <c r="W14" s="11"/>
      <c r="X14" s="11"/>
      <c r="Y14" s="11"/>
    </row>
    <row r="15" spans="1:25" ht="75">
      <c r="A15" s="34">
        <v>10</v>
      </c>
      <c r="B15" s="30" t="s">
        <v>42</v>
      </c>
      <c r="C15" s="77" t="s">
        <v>154</v>
      </c>
      <c r="D15" s="77" t="s">
        <v>155</v>
      </c>
      <c r="E15" s="77" t="s">
        <v>156</v>
      </c>
      <c r="F15" s="176" t="s">
        <v>35</v>
      </c>
      <c r="G15" s="177">
        <v>39532</v>
      </c>
      <c r="H15" s="176" t="s">
        <v>36</v>
      </c>
      <c r="I15" s="176" t="s">
        <v>37</v>
      </c>
      <c r="J15" s="76" t="s">
        <v>189</v>
      </c>
      <c r="K15" s="30" t="s">
        <v>148</v>
      </c>
      <c r="L15" s="175"/>
      <c r="M15" s="176">
        <v>89273472010</v>
      </c>
      <c r="N15" s="50">
        <v>9</v>
      </c>
      <c r="O15" s="86">
        <v>4</v>
      </c>
      <c r="P15" s="30" t="s">
        <v>246</v>
      </c>
      <c r="Q15" s="30" t="s">
        <v>149</v>
      </c>
      <c r="R15" s="31"/>
      <c r="S15" s="31"/>
      <c r="T15" s="31"/>
      <c r="U15" s="31"/>
      <c r="V15" s="11"/>
      <c r="W15" s="11"/>
      <c r="X15" s="11"/>
      <c r="Y15" s="11"/>
    </row>
    <row r="16" spans="1:25" ht="75">
      <c r="A16" s="34">
        <v>8</v>
      </c>
      <c r="B16" s="30" t="s">
        <v>42</v>
      </c>
      <c r="C16" s="118" t="s">
        <v>125</v>
      </c>
      <c r="D16" s="118" t="s">
        <v>126</v>
      </c>
      <c r="E16" s="118" t="s">
        <v>161</v>
      </c>
      <c r="F16" s="34" t="s">
        <v>45</v>
      </c>
      <c r="G16" s="82">
        <v>39751</v>
      </c>
      <c r="H16" s="34" t="s">
        <v>36</v>
      </c>
      <c r="I16" s="34" t="s">
        <v>37</v>
      </c>
      <c r="J16" s="76" t="s">
        <v>190</v>
      </c>
      <c r="K16" s="30" t="s">
        <v>97</v>
      </c>
      <c r="L16" s="118"/>
      <c r="M16" s="50">
        <v>83477622430</v>
      </c>
      <c r="N16" s="50">
        <v>9</v>
      </c>
      <c r="O16" s="136">
        <v>3</v>
      </c>
      <c r="P16" s="30" t="s">
        <v>246</v>
      </c>
      <c r="Q16" s="118" t="s">
        <v>121</v>
      </c>
      <c r="R16" s="31"/>
      <c r="S16" s="31"/>
      <c r="T16" s="31"/>
      <c r="U16" s="31"/>
      <c r="V16" s="11"/>
      <c r="W16" s="11"/>
      <c r="X16" s="11"/>
      <c r="Y16" s="11"/>
    </row>
    <row r="17" spans="1:25" ht="76.5">
      <c r="A17" s="34">
        <v>9</v>
      </c>
      <c r="B17" s="30" t="s">
        <v>42</v>
      </c>
      <c r="C17" s="118" t="s">
        <v>151</v>
      </c>
      <c r="D17" s="118" t="s">
        <v>152</v>
      </c>
      <c r="E17" s="118" t="s">
        <v>153</v>
      </c>
      <c r="F17" s="34" t="s">
        <v>35</v>
      </c>
      <c r="G17" s="178">
        <v>39753</v>
      </c>
      <c r="H17" s="34" t="s">
        <v>36</v>
      </c>
      <c r="I17" s="34" t="s">
        <v>37</v>
      </c>
      <c r="J17" s="66" t="s">
        <v>132</v>
      </c>
      <c r="K17" s="30" t="s">
        <v>130</v>
      </c>
      <c r="L17" s="118"/>
      <c r="M17" s="34">
        <v>89656545347</v>
      </c>
      <c r="N17" s="50">
        <v>9</v>
      </c>
      <c r="O17" s="50">
        <v>3</v>
      </c>
      <c r="P17" s="30" t="s">
        <v>246</v>
      </c>
      <c r="Q17" s="118" t="s">
        <v>131</v>
      </c>
      <c r="R17" s="31"/>
      <c r="S17" s="31"/>
      <c r="T17" s="31"/>
      <c r="U17" s="31"/>
      <c r="V17" s="11"/>
      <c r="W17" s="11"/>
      <c r="X17" s="11"/>
      <c r="Y17" s="11"/>
    </row>
    <row r="18" spans="1:25" ht="94.5">
      <c r="A18" s="179">
        <v>1</v>
      </c>
      <c r="B18" s="113" t="s">
        <v>42</v>
      </c>
      <c r="C18" s="180" t="s">
        <v>59</v>
      </c>
      <c r="D18" s="180" t="s">
        <v>60</v>
      </c>
      <c r="E18" s="180" t="s">
        <v>61</v>
      </c>
      <c r="F18" s="181" t="s">
        <v>45</v>
      </c>
      <c r="G18" s="132">
        <v>39549</v>
      </c>
      <c r="H18" s="182" t="s">
        <v>36</v>
      </c>
      <c r="I18" s="183" t="s">
        <v>46</v>
      </c>
      <c r="J18" s="75" t="s">
        <v>43</v>
      </c>
      <c r="K18" s="77" t="s">
        <v>38</v>
      </c>
      <c r="L18" s="184" t="s">
        <v>44</v>
      </c>
      <c r="M18" s="185">
        <v>83477623363</v>
      </c>
      <c r="N18" s="176" t="s">
        <v>47</v>
      </c>
      <c r="O18" s="186">
        <v>2</v>
      </c>
      <c r="P18" s="30" t="s">
        <v>246</v>
      </c>
      <c r="Q18" s="133" t="s">
        <v>55</v>
      </c>
      <c r="R18" s="31"/>
      <c r="S18" s="31"/>
      <c r="T18" s="31"/>
      <c r="U18" s="31"/>
      <c r="V18" s="11"/>
      <c r="W18" s="11"/>
      <c r="X18" s="11"/>
      <c r="Y18" s="11"/>
    </row>
    <row r="19" spans="1:25" ht="94.5">
      <c r="A19" s="179">
        <v>2</v>
      </c>
      <c r="B19" s="30" t="s">
        <v>42</v>
      </c>
      <c r="C19" s="187" t="s">
        <v>62</v>
      </c>
      <c r="D19" s="187" t="s">
        <v>63</v>
      </c>
      <c r="E19" s="187" t="s">
        <v>64</v>
      </c>
      <c r="F19" s="188" t="s">
        <v>35</v>
      </c>
      <c r="G19" s="189">
        <v>39693</v>
      </c>
      <c r="H19" s="88" t="s">
        <v>36</v>
      </c>
      <c r="I19" s="35" t="s">
        <v>46</v>
      </c>
      <c r="J19" s="75" t="s">
        <v>43</v>
      </c>
      <c r="K19" s="77" t="s">
        <v>38</v>
      </c>
      <c r="L19" s="60" t="s">
        <v>44</v>
      </c>
      <c r="M19" s="50">
        <v>83477623363</v>
      </c>
      <c r="N19" s="176" t="s">
        <v>51</v>
      </c>
      <c r="O19" s="190">
        <v>0</v>
      </c>
      <c r="P19" s="30" t="s">
        <v>246</v>
      </c>
      <c r="Q19" s="63" t="s">
        <v>55</v>
      </c>
      <c r="R19" s="31"/>
      <c r="S19" s="31"/>
      <c r="T19" s="31"/>
      <c r="U19" s="31"/>
      <c r="V19" s="11"/>
      <c r="W19" s="11"/>
      <c r="X19" s="11"/>
      <c r="Y19" s="11"/>
    </row>
    <row r="20" spans="1:25" ht="90">
      <c r="A20" s="34">
        <v>11</v>
      </c>
      <c r="B20" s="30" t="s">
        <v>42</v>
      </c>
      <c r="C20" s="80" t="s">
        <v>157</v>
      </c>
      <c r="D20" s="80" t="s">
        <v>158</v>
      </c>
      <c r="E20" s="80" t="s">
        <v>159</v>
      </c>
      <c r="F20" s="191" t="s">
        <v>35</v>
      </c>
      <c r="G20" s="131">
        <v>39674</v>
      </c>
      <c r="H20" s="176" t="s">
        <v>36</v>
      </c>
      <c r="I20" s="176" t="s">
        <v>37</v>
      </c>
      <c r="J20" s="76" t="s">
        <v>96</v>
      </c>
      <c r="K20" s="118" t="s">
        <v>160</v>
      </c>
      <c r="L20" s="118"/>
      <c r="M20" s="34">
        <v>89279616618</v>
      </c>
      <c r="N20" s="50">
        <v>9</v>
      </c>
      <c r="O20" s="192">
        <v>0</v>
      </c>
      <c r="P20" s="30" t="s">
        <v>246</v>
      </c>
      <c r="Q20" s="118" t="s">
        <v>173</v>
      </c>
      <c r="R20" s="29"/>
      <c r="S20" s="29"/>
      <c r="T20" s="29"/>
      <c r="U20" s="29"/>
      <c r="V20" s="11"/>
      <c r="W20" s="11"/>
      <c r="X20" s="11"/>
      <c r="Y20" s="11"/>
    </row>
    <row r="21" spans="1:25" ht="94.5">
      <c r="A21" s="179">
        <v>12</v>
      </c>
      <c r="B21" s="30" t="s">
        <v>42</v>
      </c>
      <c r="C21" s="118" t="s">
        <v>213</v>
      </c>
      <c r="D21" s="118" t="s">
        <v>214</v>
      </c>
      <c r="E21" s="118" t="s">
        <v>215</v>
      </c>
      <c r="F21" s="193" t="s">
        <v>45</v>
      </c>
      <c r="G21" s="82">
        <v>39783</v>
      </c>
      <c r="H21" s="176" t="s">
        <v>36</v>
      </c>
      <c r="I21" s="176" t="s">
        <v>37</v>
      </c>
      <c r="J21" s="75" t="s">
        <v>244</v>
      </c>
      <c r="K21" s="111" t="s">
        <v>202</v>
      </c>
      <c r="L21" s="194"/>
      <c r="M21" s="195">
        <v>89374986627</v>
      </c>
      <c r="N21" s="50">
        <v>9</v>
      </c>
      <c r="O21" s="190">
        <v>0</v>
      </c>
      <c r="P21" s="30" t="s">
        <v>246</v>
      </c>
      <c r="Q21" s="144" t="s">
        <v>195</v>
      </c>
      <c r="R21" s="31"/>
      <c r="S21" s="31"/>
      <c r="T21" s="31"/>
      <c r="U21" s="31"/>
      <c r="V21" s="11"/>
      <c r="W21" s="11"/>
      <c r="X21" s="11"/>
      <c r="Y21" s="11"/>
    </row>
    <row r="22" spans="1:25" ht="94.5">
      <c r="A22" s="34">
        <v>13</v>
      </c>
      <c r="B22" s="30" t="s">
        <v>42</v>
      </c>
      <c r="C22" s="196" t="s">
        <v>216</v>
      </c>
      <c r="D22" s="196" t="s">
        <v>217</v>
      </c>
      <c r="E22" s="196" t="s">
        <v>218</v>
      </c>
      <c r="F22" s="197" t="s">
        <v>35</v>
      </c>
      <c r="G22" s="82">
        <v>39545</v>
      </c>
      <c r="H22" s="176" t="s">
        <v>36</v>
      </c>
      <c r="I22" s="176" t="s">
        <v>37</v>
      </c>
      <c r="J22" s="75" t="s">
        <v>244</v>
      </c>
      <c r="K22" s="111" t="s">
        <v>202</v>
      </c>
      <c r="L22" s="198"/>
      <c r="M22" s="142">
        <v>89374740235</v>
      </c>
      <c r="N22" s="50">
        <v>9</v>
      </c>
      <c r="O22" s="199">
        <v>0</v>
      </c>
      <c r="P22" s="30" t="s">
        <v>246</v>
      </c>
      <c r="Q22" s="144" t="s">
        <v>195</v>
      </c>
      <c r="R22" s="31"/>
      <c r="S22" s="31"/>
      <c r="T22" s="31"/>
      <c r="U22" s="31"/>
      <c r="V22" s="11"/>
      <c r="W22" s="11"/>
      <c r="X22" s="11"/>
      <c r="Y22" s="11"/>
    </row>
    <row r="23" spans="1:25" ht="94.5">
      <c r="A23" s="179">
        <v>14</v>
      </c>
      <c r="B23" s="30" t="s">
        <v>42</v>
      </c>
      <c r="C23" s="77" t="s">
        <v>219</v>
      </c>
      <c r="D23" s="77" t="s">
        <v>220</v>
      </c>
      <c r="E23" s="77" t="s">
        <v>221</v>
      </c>
      <c r="F23" s="176" t="s">
        <v>35</v>
      </c>
      <c r="G23" s="200">
        <v>39546</v>
      </c>
      <c r="H23" s="176" t="s">
        <v>36</v>
      </c>
      <c r="I23" s="176" t="s">
        <v>37</v>
      </c>
      <c r="J23" s="75" t="s">
        <v>244</v>
      </c>
      <c r="K23" s="111" t="s">
        <v>202</v>
      </c>
      <c r="L23" s="77"/>
      <c r="M23" s="176">
        <v>89174723022</v>
      </c>
      <c r="N23" s="50">
        <v>9</v>
      </c>
      <c r="O23" s="34">
        <v>0</v>
      </c>
      <c r="P23" s="30" t="s">
        <v>246</v>
      </c>
      <c r="Q23" s="144" t="s">
        <v>195</v>
      </c>
      <c r="R23" s="31"/>
      <c r="S23" s="31"/>
      <c r="T23" s="31"/>
      <c r="U23" s="31"/>
      <c r="V23" s="11"/>
      <c r="W23" s="11"/>
      <c r="X23" s="11"/>
      <c r="Y23" s="11"/>
    </row>
    <row r="24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23"/>
  </dataValidations>
  <hyperlinks>
    <hyperlink ref="L18" r:id="rId1" display="novokylevo@mail.ru"/>
    <hyperlink ref="L19" r:id="rId2" display="novokylevo@mail.ru"/>
    <hyperlink ref="L12" r:id="rId3" display="timurSh15@gmail.com"/>
  </hyperlinks>
  <printOptions/>
  <pageMargins left="0.75" right="0.75" top="1" bottom="1" header="0.5" footer="0.5"/>
  <pageSetup fitToHeight="1" fitToWidth="1" orientation="landscape" paperSize="9" scale="31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view="pageBreakPreview" zoomScale="49" zoomScaleNormal="80" zoomScaleSheetLayoutView="49" zoomScalePageLayoutView="0" workbookViewId="0" topLeftCell="A3">
      <selection activeCell="T13" sqref="T13"/>
    </sheetView>
  </sheetViews>
  <sheetFormatPr defaultColWidth="9.25390625" defaultRowHeight="12.75"/>
  <cols>
    <col min="1" max="1" width="6.253906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7539062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32.875" style="15" customWidth="1"/>
    <col min="11" max="11" width="18.375" style="15" customWidth="1"/>
    <col min="12" max="12" width="13.25390625" style="15" customWidth="1"/>
    <col min="13" max="13" width="16.00390625" style="15" customWidth="1"/>
    <col min="14" max="14" width="14.25390625" style="16" customWidth="1"/>
    <col min="15" max="16" width="13.00390625" style="16" customWidth="1"/>
    <col min="17" max="17" width="21.75390625" style="10" customWidth="1"/>
    <col min="18" max="16384" width="9.25390625" style="2" customWidth="1"/>
  </cols>
  <sheetData>
    <row r="1" spans="1:16" ht="15">
      <c r="A1" s="1"/>
      <c r="B1" s="8"/>
      <c r="C1" s="18"/>
      <c r="D1" s="18"/>
      <c r="E1" s="18"/>
      <c r="F1" s="18"/>
      <c r="G1" s="17"/>
      <c r="H1" s="18"/>
      <c r="I1" s="17"/>
      <c r="J1" s="17"/>
      <c r="K1" s="105"/>
      <c r="L1" s="105"/>
      <c r="M1" s="105"/>
      <c r="N1" s="105"/>
      <c r="O1" s="105"/>
      <c r="P1" s="41"/>
    </row>
    <row r="2" spans="1:16" ht="33.75" customHeight="1">
      <c r="A2" s="1"/>
      <c r="B2" s="99" t="s">
        <v>25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42"/>
    </row>
    <row r="3" spans="1:16" ht="16.5" customHeight="1">
      <c r="A3" s="1"/>
      <c r="B3" s="8"/>
      <c r="C3" s="18"/>
      <c r="D3" s="18"/>
      <c r="E3" s="18"/>
      <c r="F3" s="18"/>
      <c r="G3" s="17"/>
      <c r="H3" s="18"/>
      <c r="I3" s="17"/>
      <c r="J3" s="17"/>
      <c r="K3" s="17"/>
      <c r="L3" s="17"/>
      <c r="M3" s="17"/>
      <c r="N3" s="18"/>
      <c r="O3" s="18"/>
      <c r="P3" s="18"/>
    </row>
    <row r="4" spans="1:3" ht="16.5" customHeight="1">
      <c r="A4" s="100" t="s">
        <v>17</v>
      </c>
      <c r="B4" s="101"/>
      <c r="C4" s="46"/>
    </row>
    <row r="5" spans="1:3" ht="16.5" customHeight="1">
      <c r="A5" s="100" t="s">
        <v>31</v>
      </c>
      <c r="B5" s="101"/>
      <c r="C5" s="43"/>
    </row>
    <row r="6" spans="1:3" ht="16.5" customHeight="1">
      <c r="A6" s="102" t="s">
        <v>18</v>
      </c>
      <c r="B6" s="103"/>
      <c r="C6" s="44" t="s">
        <v>27</v>
      </c>
    </row>
    <row r="7" spans="1:3" ht="16.5" customHeight="1">
      <c r="A7" s="102" t="s">
        <v>19</v>
      </c>
      <c r="B7" s="103"/>
      <c r="C7" s="44">
        <v>10</v>
      </c>
    </row>
    <row r="8" spans="1:3" ht="16.5" customHeight="1">
      <c r="A8" s="104" t="s">
        <v>20</v>
      </c>
      <c r="B8" s="103"/>
      <c r="C8" s="45"/>
    </row>
    <row r="9" ht="16.5" customHeight="1"/>
    <row r="10" spans="1:17" ht="120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126">
      <c r="A11" s="50">
        <v>11</v>
      </c>
      <c r="B11" s="215" t="s">
        <v>42</v>
      </c>
      <c r="C11" s="30" t="s">
        <v>146</v>
      </c>
      <c r="D11" s="30" t="s">
        <v>57</v>
      </c>
      <c r="E11" s="30" t="s">
        <v>147</v>
      </c>
      <c r="F11" s="50" t="s">
        <v>45</v>
      </c>
      <c r="G11" s="216">
        <v>39478</v>
      </c>
      <c r="H11" s="35" t="s">
        <v>36</v>
      </c>
      <c r="I11" s="35" t="s">
        <v>46</v>
      </c>
      <c r="J11" s="75" t="s">
        <v>245</v>
      </c>
      <c r="K11" s="30" t="s">
        <v>187</v>
      </c>
      <c r="L11" s="30"/>
      <c r="M11" s="50">
        <v>89656623461</v>
      </c>
      <c r="N11" s="85">
        <v>10</v>
      </c>
      <c r="O11" s="50">
        <v>4</v>
      </c>
      <c r="P11" s="50" t="s">
        <v>246</v>
      </c>
      <c r="Q11" s="30" t="s">
        <v>149</v>
      </c>
    </row>
    <row r="12" spans="1:17" ht="126">
      <c r="A12" s="50">
        <v>12</v>
      </c>
      <c r="B12" s="215" t="s">
        <v>42</v>
      </c>
      <c r="C12" s="144" t="s">
        <v>222</v>
      </c>
      <c r="D12" s="144" t="s">
        <v>223</v>
      </c>
      <c r="E12" s="144" t="s">
        <v>70</v>
      </c>
      <c r="F12" s="217" t="s">
        <v>45</v>
      </c>
      <c r="G12" s="218">
        <v>39304</v>
      </c>
      <c r="H12" s="35" t="s">
        <v>36</v>
      </c>
      <c r="I12" s="35" t="s">
        <v>46</v>
      </c>
      <c r="J12" s="75" t="s">
        <v>245</v>
      </c>
      <c r="K12" s="111" t="s">
        <v>202</v>
      </c>
      <c r="L12" s="134"/>
      <c r="M12" s="217">
        <v>89374860702</v>
      </c>
      <c r="N12" s="217">
        <v>10</v>
      </c>
      <c r="O12" s="86">
        <v>4</v>
      </c>
      <c r="P12" s="50" t="s">
        <v>246</v>
      </c>
      <c r="Q12" s="144" t="s">
        <v>195</v>
      </c>
    </row>
    <row r="13" spans="1:17" ht="126">
      <c r="A13" s="50">
        <v>14</v>
      </c>
      <c r="B13" s="215" t="s">
        <v>42</v>
      </c>
      <c r="C13" s="30" t="s">
        <v>227</v>
      </c>
      <c r="D13" s="30" t="s">
        <v>228</v>
      </c>
      <c r="E13" s="30" t="s">
        <v>64</v>
      </c>
      <c r="F13" s="35"/>
      <c r="G13" s="64">
        <v>39328</v>
      </c>
      <c r="H13" s="35" t="s">
        <v>36</v>
      </c>
      <c r="I13" s="35" t="s">
        <v>46</v>
      </c>
      <c r="J13" s="75" t="s">
        <v>245</v>
      </c>
      <c r="K13" s="111" t="s">
        <v>202</v>
      </c>
      <c r="L13" s="219"/>
      <c r="M13" s="50">
        <v>89373597661</v>
      </c>
      <c r="N13" s="35">
        <v>10</v>
      </c>
      <c r="O13" s="50">
        <v>4</v>
      </c>
      <c r="P13" s="50" t="s">
        <v>246</v>
      </c>
      <c r="Q13" s="144" t="s">
        <v>195</v>
      </c>
    </row>
    <row r="14" spans="1:17" ht="76.5">
      <c r="A14" s="50">
        <v>8</v>
      </c>
      <c r="B14" s="215" t="s">
        <v>42</v>
      </c>
      <c r="C14" s="30" t="s">
        <v>135</v>
      </c>
      <c r="D14" s="30" t="s">
        <v>136</v>
      </c>
      <c r="E14" s="30" t="s">
        <v>137</v>
      </c>
      <c r="F14" s="50" t="s">
        <v>45</v>
      </c>
      <c r="G14" s="64">
        <v>39328</v>
      </c>
      <c r="H14" s="35" t="s">
        <v>36</v>
      </c>
      <c r="I14" s="35" t="s">
        <v>46</v>
      </c>
      <c r="J14" s="66" t="s">
        <v>132</v>
      </c>
      <c r="K14" s="30" t="s">
        <v>130</v>
      </c>
      <c r="L14" s="30"/>
      <c r="M14" s="35">
        <v>89093523331</v>
      </c>
      <c r="N14" s="50">
        <v>10</v>
      </c>
      <c r="O14" s="50">
        <v>3</v>
      </c>
      <c r="P14" s="50" t="s">
        <v>246</v>
      </c>
      <c r="Q14" s="63" t="s">
        <v>131</v>
      </c>
    </row>
    <row r="15" spans="1:17" ht="31.5">
      <c r="A15" s="50">
        <v>13</v>
      </c>
      <c r="B15" s="215" t="s">
        <v>42</v>
      </c>
      <c r="C15" s="144" t="s">
        <v>224</v>
      </c>
      <c r="D15" s="144" t="s">
        <v>225</v>
      </c>
      <c r="E15" s="144" t="s">
        <v>226</v>
      </c>
      <c r="F15" s="217"/>
      <c r="G15" s="218">
        <v>39293</v>
      </c>
      <c r="H15" s="35" t="s">
        <v>36</v>
      </c>
      <c r="I15" s="35" t="s">
        <v>46</v>
      </c>
      <c r="J15" s="144"/>
      <c r="K15" s="111" t="s">
        <v>202</v>
      </c>
      <c r="L15" s="134"/>
      <c r="M15" s="217">
        <v>89174409967</v>
      </c>
      <c r="N15" s="217">
        <v>10</v>
      </c>
      <c r="O15" s="86">
        <v>3</v>
      </c>
      <c r="P15" s="50" t="s">
        <v>246</v>
      </c>
      <c r="Q15" s="144" t="s">
        <v>195</v>
      </c>
    </row>
    <row r="16" spans="1:17" ht="126">
      <c r="A16" s="50">
        <v>1</v>
      </c>
      <c r="B16" s="130" t="s">
        <v>42</v>
      </c>
      <c r="C16" s="80" t="s">
        <v>52</v>
      </c>
      <c r="D16" s="80" t="s">
        <v>53</v>
      </c>
      <c r="E16" s="80" t="s">
        <v>54</v>
      </c>
      <c r="F16" s="81" t="s">
        <v>35</v>
      </c>
      <c r="G16" s="82">
        <v>39143</v>
      </c>
      <c r="H16" s="81" t="s">
        <v>36</v>
      </c>
      <c r="I16" s="35" t="s">
        <v>46</v>
      </c>
      <c r="J16" s="75" t="s">
        <v>43</v>
      </c>
      <c r="K16" s="83" t="s">
        <v>38</v>
      </c>
      <c r="L16" s="60" t="s">
        <v>44</v>
      </c>
      <c r="M16" s="50">
        <v>83477623363</v>
      </c>
      <c r="N16" s="50">
        <v>10</v>
      </c>
      <c r="O16" s="50">
        <v>2</v>
      </c>
      <c r="P16" s="50" t="s">
        <v>246</v>
      </c>
      <c r="Q16" s="63" t="s">
        <v>55</v>
      </c>
    </row>
    <row r="17" spans="1:17" ht="76.5">
      <c r="A17" s="65">
        <v>3</v>
      </c>
      <c r="B17" s="215" t="s">
        <v>42</v>
      </c>
      <c r="C17" s="201" t="s">
        <v>76</v>
      </c>
      <c r="D17" s="202" t="s">
        <v>77</v>
      </c>
      <c r="E17" s="202" t="s">
        <v>78</v>
      </c>
      <c r="F17" s="203" t="s">
        <v>71</v>
      </c>
      <c r="G17" s="206">
        <v>39336</v>
      </c>
      <c r="H17" s="203" t="s">
        <v>36</v>
      </c>
      <c r="I17" s="211" t="s">
        <v>46</v>
      </c>
      <c r="J17" s="78" t="s">
        <v>72</v>
      </c>
      <c r="K17" s="79" t="s">
        <v>73</v>
      </c>
      <c r="L17" s="212" t="s">
        <v>79</v>
      </c>
      <c r="M17" s="85"/>
      <c r="N17" s="85">
        <v>10</v>
      </c>
      <c r="O17" s="213">
        <v>2</v>
      </c>
      <c r="P17" s="50" t="s">
        <v>246</v>
      </c>
      <c r="Q17" s="30" t="s">
        <v>75</v>
      </c>
    </row>
    <row r="18" spans="1:17" ht="76.5">
      <c r="A18" s="50">
        <v>5</v>
      </c>
      <c r="B18" s="215" t="s">
        <v>42</v>
      </c>
      <c r="C18" s="63" t="s">
        <v>99</v>
      </c>
      <c r="D18" s="63" t="s">
        <v>100</v>
      </c>
      <c r="E18" s="63" t="s">
        <v>150</v>
      </c>
      <c r="F18" s="35" t="s">
        <v>35</v>
      </c>
      <c r="G18" s="64">
        <v>39492</v>
      </c>
      <c r="H18" s="210" t="s">
        <v>36</v>
      </c>
      <c r="I18" s="211" t="s">
        <v>46</v>
      </c>
      <c r="J18" s="62" t="s">
        <v>96</v>
      </c>
      <c r="K18" s="30" t="s">
        <v>97</v>
      </c>
      <c r="L18" s="63"/>
      <c r="M18" s="50">
        <v>83477622430</v>
      </c>
      <c r="N18" s="85">
        <v>10</v>
      </c>
      <c r="O18" s="214">
        <v>2</v>
      </c>
      <c r="P18" s="50" t="s">
        <v>246</v>
      </c>
      <c r="Q18" s="30" t="s">
        <v>122</v>
      </c>
    </row>
    <row r="19" spans="1:17" ht="76.5">
      <c r="A19" s="50">
        <v>6</v>
      </c>
      <c r="B19" s="215" t="s">
        <v>42</v>
      </c>
      <c r="C19" s="137" t="s">
        <v>101</v>
      </c>
      <c r="D19" s="137" t="s">
        <v>102</v>
      </c>
      <c r="E19" s="137" t="s">
        <v>134</v>
      </c>
      <c r="F19" s="204" t="s">
        <v>35</v>
      </c>
      <c r="G19" s="207">
        <v>39368</v>
      </c>
      <c r="H19" s="210" t="s">
        <v>36</v>
      </c>
      <c r="I19" s="211" t="s">
        <v>46</v>
      </c>
      <c r="J19" s="62" t="s">
        <v>96</v>
      </c>
      <c r="K19" s="30" t="s">
        <v>97</v>
      </c>
      <c r="L19" s="63"/>
      <c r="M19" s="50">
        <v>83477622430</v>
      </c>
      <c r="N19" s="85">
        <v>10</v>
      </c>
      <c r="O19" s="188">
        <v>2</v>
      </c>
      <c r="P19" s="50" t="s">
        <v>246</v>
      </c>
      <c r="Q19" s="30" t="s">
        <v>122</v>
      </c>
    </row>
    <row r="20" spans="1:17" ht="76.5">
      <c r="A20" s="50">
        <v>7</v>
      </c>
      <c r="B20" s="215" t="s">
        <v>42</v>
      </c>
      <c r="C20" s="55" t="s">
        <v>124</v>
      </c>
      <c r="D20" s="55" t="s">
        <v>69</v>
      </c>
      <c r="E20" s="55" t="s">
        <v>141</v>
      </c>
      <c r="F20" s="190" t="s">
        <v>35</v>
      </c>
      <c r="G20" s="208">
        <v>39215</v>
      </c>
      <c r="H20" s="211" t="s">
        <v>36</v>
      </c>
      <c r="I20" s="211" t="s">
        <v>46</v>
      </c>
      <c r="J20" s="62" t="s">
        <v>96</v>
      </c>
      <c r="K20" s="30" t="s">
        <v>97</v>
      </c>
      <c r="L20" s="135"/>
      <c r="M20" s="50">
        <v>83477622430</v>
      </c>
      <c r="N20" s="85">
        <v>10</v>
      </c>
      <c r="O20" s="188">
        <v>2</v>
      </c>
      <c r="P20" s="50" t="s">
        <v>246</v>
      </c>
      <c r="Q20" s="30" t="s">
        <v>122</v>
      </c>
    </row>
    <row r="21" spans="1:17" ht="76.5">
      <c r="A21" s="50">
        <v>10</v>
      </c>
      <c r="B21" s="215" t="s">
        <v>42</v>
      </c>
      <c r="C21" s="55" t="s">
        <v>142</v>
      </c>
      <c r="D21" s="55" t="s">
        <v>143</v>
      </c>
      <c r="E21" s="55" t="s">
        <v>144</v>
      </c>
      <c r="F21" s="190" t="s">
        <v>45</v>
      </c>
      <c r="G21" s="220">
        <v>39379</v>
      </c>
      <c r="H21" s="211" t="s">
        <v>36</v>
      </c>
      <c r="I21" s="211" t="s">
        <v>46</v>
      </c>
      <c r="J21" s="66" t="s">
        <v>132</v>
      </c>
      <c r="K21" s="30" t="s">
        <v>130</v>
      </c>
      <c r="L21" s="30"/>
      <c r="M21" s="50">
        <v>89061048848</v>
      </c>
      <c r="N21" s="50">
        <v>10</v>
      </c>
      <c r="O21" s="188">
        <v>2</v>
      </c>
      <c r="P21" s="50" t="s">
        <v>246</v>
      </c>
      <c r="Q21" s="63" t="s">
        <v>131</v>
      </c>
    </row>
    <row r="22" spans="1:17" ht="126">
      <c r="A22" s="50">
        <v>2</v>
      </c>
      <c r="B22" s="215" t="s">
        <v>42</v>
      </c>
      <c r="C22" s="55" t="s">
        <v>56</v>
      </c>
      <c r="D22" s="55" t="s">
        <v>57</v>
      </c>
      <c r="E22" s="55" t="s">
        <v>58</v>
      </c>
      <c r="F22" s="190" t="s">
        <v>45</v>
      </c>
      <c r="G22" s="208">
        <v>39230</v>
      </c>
      <c r="H22" s="211" t="s">
        <v>36</v>
      </c>
      <c r="I22" s="211" t="s">
        <v>46</v>
      </c>
      <c r="J22" s="75" t="s">
        <v>43</v>
      </c>
      <c r="K22" s="83" t="s">
        <v>38</v>
      </c>
      <c r="L22" s="60" t="s">
        <v>44</v>
      </c>
      <c r="M22" s="50">
        <v>83477623363</v>
      </c>
      <c r="N22" s="50">
        <v>10</v>
      </c>
      <c r="O22" s="188">
        <v>0</v>
      </c>
      <c r="P22" s="50" t="s">
        <v>246</v>
      </c>
      <c r="Q22" s="63" t="s">
        <v>55</v>
      </c>
    </row>
    <row r="23" spans="1:17" ht="76.5">
      <c r="A23" s="50">
        <v>4</v>
      </c>
      <c r="B23" s="215" t="s">
        <v>42</v>
      </c>
      <c r="C23" s="145" t="s">
        <v>98</v>
      </c>
      <c r="D23" s="145" t="s">
        <v>63</v>
      </c>
      <c r="E23" s="145" t="s">
        <v>145</v>
      </c>
      <c r="F23" s="205" t="s">
        <v>35</v>
      </c>
      <c r="G23" s="209">
        <v>39236</v>
      </c>
      <c r="H23" s="210" t="s">
        <v>36</v>
      </c>
      <c r="I23" s="211" t="s">
        <v>46</v>
      </c>
      <c r="J23" s="62" t="s">
        <v>96</v>
      </c>
      <c r="K23" s="30" t="s">
        <v>97</v>
      </c>
      <c r="L23" s="75"/>
      <c r="M23" s="50">
        <v>83477622430</v>
      </c>
      <c r="N23" s="85">
        <v>10</v>
      </c>
      <c r="O23" s="188">
        <v>0</v>
      </c>
      <c r="P23" s="50" t="s">
        <v>246</v>
      </c>
      <c r="Q23" s="30" t="s">
        <v>122</v>
      </c>
    </row>
    <row r="24" spans="1:17" ht="76.5">
      <c r="A24" s="50">
        <v>9</v>
      </c>
      <c r="B24" s="215" t="s">
        <v>42</v>
      </c>
      <c r="C24" s="145" t="s">
        <v>138</v>
      </c>
      <c r="D24" s="145" t="s">
        <v>139</v>
      </c>
      <c r="E24" s="145" t="s">
        <v>140</v>
      </c>
      <c r="F24" s="205" t="s">
        <v>35</v>
      </c>
      <c r="G24" s="209">
        <v>39473</v>
      </c>
      <c r="H24" s="211" t="s">
        <v>36</v>
      </c>
      <c r="I24" s="211" t="s">
        <v>46</v>
      </c>
      <c r="J24" s="66" t="s">
        <v>132</v>
      </c>
      <c r="K24" s="30" t="s">
        <v>130</v>
      </c>
      <c r="L24" s="75"/>
      <c r="M24" s="86">
        <v>89371588788</v>
      </c>
      <c r="N24" s="85">
        <v>10</v>
      </c>
      <c r="O24" s="188">
        <v>0</v>
      </c>
      <c r="P24" s="50" t="s">
        <v>246</v>
      </c>
      <c r="Q24" s="63" t="s">
        <v>131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 B10:G10 C4:C8 A4:A8"/>
  </dataValidations>
  <hyperlinks>
    <hyperlink ref="L16" r:id="rId1" display="novokylevo@mail.ru"/>
    <hyperlink ref="L17" r:id="rId2" display="rikkataganashi231@mail,ru"/>
  </hyperlinks>
  <printOptions/>
  <pageMargins left="0.75" right="0.75" top="1" bottom="1" header="0.5" footer="0.5"/>
  <pageSetup fitToHeight="1" fitToWidth="1" orientation="landscape" paperSize="9" scale="28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="60" zoomScaleNormal="80" zoomScalePageLayoutView="0" workbookViewId="0" topLeftCell="A5">
      <selection activeCell="P12" sqref="P12:P19"/>
    </sheetView>
  </sheetViews>
  <sheetFormatPr defaultColWidth="9.25390625" defaultRowHeight="12.75"/>
  <cols>
    <col min="1" max="1" width="6.25390625" style="16" bestFit="1" customWidth="1"/>
    <col min="2" max="2" width="17.75390625" style="15" customWidth="1"/>
    <col min="3" max="3" width="14.25390625" style="22" customWidth="1"/>
    <col min="4" max="4" width="11.625" style="22" customWidth="1"/>
    <col min="5" max="5" width="17.375" style="22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9.25390625" style="15" customWidth="1"/>
    <col min="11" max="11" width="22.625" style="15" customWidth="1"/>
    <col min="12" max="12" width="20.00390625" style="15" customWidth="1"/>
    <col min="13" max="13" width="16.75390625" style="15" customWidth="1"/>
    <col min="14" max="14" width="9.625" style="16" customWidth="1"/>
    <col min="15" max="15" width="9.25390625" style="14" customWidth="1"/>
    <col min="16" max="16" width="12.625" style="14" customWidth="1"/>
    <col min="17" max="17" width="24.125" style="15" customWidth="1"/>
    <col min="18" max="16384" width="9.25390625" style="2" customWidth="1"/>
  </cols>
  <sheetData>
    <row r="1" spans="1:17" ht="15">
      <c r="A1" s="18"/>
      <c r="B1" s="17"/>
      <c r="C1" s="20"/>
      <c r="D1" s="20"/>
      <c r="E1" s="20"/>
      <c r="F1" s="18"/>
      <c r="G1" s="1"/>
      <c r="H1" s="18"/>
      <c r="I1" s="17"/>
      <c r="J1" s="17"/>
      <c r="K1" s="17"/>
      <c r="L1" s="17"/>
      <c r="M1" s="17"/>
      <c r="N1" s="105"/>
      <c r="O1" s="105"/>
      <c r="P1" s="105"/>
      <c r="Q1" s="105"/>
    </row>
    <row r="2" spans="1:17" ht="33.75" customHeight="1">
      <c r="A2" s="18"/>
      <c r="B2" s="99" t="s">
        <v>26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42"/>
      <c r="Q2" s="37"/>
    </row>
    <row r="3" spans="1:17" ht="16.5" customHeight="1">
      <c r="A3" s="18"/>
      <c r="B3" s="17"/>
      <c r="C3" s="20"/>
      <c r="D3" s="20"/>
      <c r="E3" s="20"/>
      <c r="F3" s="18"/>
      <c r="G3" s="1"/>
      <c r="H3" s="18"/>
      <c r="I3" s="17"/>
      <c r="J3" s="17"/>
      <c r="K3" s="17"/>
      <c r="L3" s="17"/>
      <c r="M3" s="17"/>
      <c r="N3" s="18"/>
      <c r="O3" s="33"/>
      <c r="P3" s="33"/>
      <c r="Q3" s="17"/>
    </row>
    <row r="4" spans="1:3" ht="16.5" customHeight="1">
      <c r="A4" s="108" t="s">
        <v>17</v>
      </c>
      <c r="B4" s="109"/>
      <c r="C4" s="46"/>
    </row>
    <row r="5" spans="1:3" ht="16.5" customHeight="1">
      <c r="A5" s="108" t="s">
        <v>30</v>
      </c>
      <c r="B5" s="109"/>
      <c r="C5" s="43"/>
    </row>
    <row r="6" spans="1:18" ht="16.5" customHeight="1">
      <c r="A6" s="110" t="s">
        <v>18</v>
      </c>
      <c r="B6" s="107"/>
      <c r="C6" s="44" t="s">
        <v>27</v>
      </c>
      <c r="R6" s="22"/>
    </row>
    <row r="7" spans="1:18" ht="16.5" customHeight="1">
      <c r="A7" s="110" t="s">
        <v>19</v>
      </c>
      <c r="B7" s="107"/>
      <c r="C7" s="44">
        <v>11</v>
      </c>
      <c r="R7" s="22"/>
    </row>
    <row r="8" spans="1:18" ht="16.5" customHeight="1">
      <c r="A8" s="104" t="s">
        <v>20</v>
      </c>
      <c r="B8" s="107"/>
      <c r="C8" s="45"/>
      <c r="R8" s="22"/>
    </row>
    <row r="9" ht="16.5" customHeight="1">
      <c r="R9" s="22"/>
    </row>
    <row r="10" spans="1:18" ht="120">
      <c r="A10" s="221" t="s">
        <v>3</v>
      </c>
      <c r="B10" s="222" t="s">
        <v>22</v>
      </c>
      <c r="C10" s="222" t="s">
        <v>0</v>
      </c>
      <c r="D10" s="222" t="s">
        <v>1</v>
      </c>
      <c r="E10" s="222" t="s">
        <v>2</v>
      </c>
      <c r="F10" s="222" t="s">
        <v>5</v>
      </c>
      <c r="G10" s="222" t="s">
        <v>6</v>
      </c>
      <c r="H10" s="222" t="s">
        <v>9</v>
      </c>
      <c r="I10" s="222" t="s">
        <v>13</v>
      </c>
      <c r="J10" s="222" t="s">
        <v>12</v>
      </c>
      <c r="K10" s="223" t="s">
        <v>7</v>
      </c>
      <c r="L10" s="222" t="s">
        <v>14</v>
      </c>
      <c r="M10" s="222" t="s">
        <v>15</v>
      </c>
      <c r="N10" s="222" t="s">
        <v>11</v>
      </c>
      <c r="O10" s="222" t="s">
        <v>10</v>
      </c>
      <c r="P10" s="224" t="s">
        <v>21</v>
      </c>
      <c r="Q10" s="222" t="s">
        <v>8</v>
      </c>
      <c r="R10" s="22"/>
    </row>
    <row r="11" spans="1:18" ht="94.5">
      <c r="A11" s="124">
        <v>6</v>
      </c>
      <c r="B11" s="126" t="s">
        <v>42</v>
      </c>
      <c r="C11" s="84" t="s">
        <v>229</v>
      </c>
      <c r="D11" s="84" t="s">
        <v>230</v>
      </c>
      <c r="E11" s="84" t="s">
        <v>231</v>
      </c>
      <c r="F11" s="151" t="s">
        <v>35</v>
      </c>
      <c r="G11" s="160">
        <v>39009</v>
      </c>
      <c r="H11" s="151" t="s">
        <v>36</v>
      </c>
      <c r="I11" s="87" t="s">
        <v>37</v>
      </c>
      <c r="J11" s="87" t="s">
        <v>244</v>
      </c>
      <c r="K11" s="146" t="s">
        <v>202</v>
      </c>
      <c r="L11" s="84"/>
      <c r="M11" s="85">
        <v>89279418300</v>
      </c>
      <c r="N11" s="151">
        <v>11</v>
      </c>
      <c r="O11" s="85">
        <v>4</v>
      </c>
      <c r="P11" s="85" t="s">
        <v>246</v>
      </c>
      <c r="Q11" s="172" t="s">
        <v>195</v>
      </c>
      <c r="R11" s="22"/>
    </row>
    <row r="12" spans="1:18" ht="94.5">
      <c r="A12" s="124">
        <v>8</v>
      </c>
      <c r="B12" s="126" t="s">
        <v>42</v>
      </c>
      <c r="C12" s="172" t="s">
        <v>234</v>
      </c>
      <c r="D12" s="172" t="s">
        <v>235</v>
      </c>
      <c r="E12" s="172" t="s">
        <v>129</v>
      </c>
      <c r="F12" s="227" t="s">
        <v>35</v>
      </c>
      <c r="G12" s="234">
        <v>38858</v>
      </c>
      <c r="H12" s="151" t="s">
        <v>36</v>
      </c>
      <c r="I12" s="87" t="s">
        <v>37</v>
      </c>
      <c r="J12" s="87" t="s">
        <v>244</v>
      </c>
      <c r="K12" s="146" t="s">
        <v>202</v>
      </c>
      <c r="L12" s="158"/>
      <c r="M12" s="227">
        <v>89371512353</v>
      </c>
      <c r="N12" s="151">
        <v>11</v>
      </c>
      <c r="O12" s="151">
        <v>4</v>
      </c>
      <c r="P12" s="85" t="s">
        <v>246</v>
      </c>
      <c r="Q12" s="172" t="s">
        <v>195</v>
      </c>
      <c r="R12" s="22"/>
    </row>
    <row r="13" spans="1:18" ht="94.5">
      <c r="A13" s="124">
        <v>7</v>
      </c>
      <c r="B13" s="126" t="s">
        <v>42</v>
      </c>
      <c r="C13" s="162" t="s">
        <v>216</v>
      </c>
      <c r="D13" s="162" t="s">
        <v>232</v>
      </c>
      <c r="E13" s="162" t="s">
        <v>233</v>
      </c>
      <c r="F13" s="226" t="s">
        <v>35</v>
      </c>
      <c r="G13" s="232">
        <v>38905</v>
      </c>
      <c r="H13" s="151" t="s">
        <v>36</v>
      </c>
      <c r="I13" s="87" t="s">
        <v>37</v>
      </c>
      <c r="J13" s="87" t="s">
        <v>244</v>
      </c>
      <c r="K13" s="146" t="s">
        <v>202</v>
      </c>
      <c r="L13" s="172"/>
      <c r="M13" s="227">
        <v>89871450435</v>
      </c>
      <c r="N13" s="151">
        <v>11</v>
      </c>
      <c r="O13" s="125">
        <v>3</v>
      </c>
      <c r="P13" s="85" t="s">
        <v>246</v>
      </c>
      <c r="Q13" s="172" t="s">
        <v>195</v>
      </c>
      <c r="R13" s="22"/>
    </row>
    <row r="14" spans="1:18" ht="94.5">
      <c r="A14" s="124">
        <v>1</v>
      </c>
      <c r="B14" s="126" t="s">
        <v>42</v>
      </c>
      <c r="C14" s="84" t="s">
        <v>32</v>
      </c>
      <c r="D14" s="84" t="s">
        <v>33</v>
      </c>
      <c r="E14" s="84" t="s">
        <v>34</v>
      </c>
      <c r="F14" s="85" t="s">
        <v>35</v>
      </c>
      <c r="G14" s="154">
        <v>38907</v>
      </c>
      <c r="H14" s="85" t="s">
        <v>36</v>
      </c>
      <c r="I14" s="87" t="s">
        <v>37</v>
      </c>
      <c r="J14" s="87" t="s">
        <v>43</v>
      </c>
      <c r="K14" s="87" t="s">
        <v>38</v>
      </c>
      <c r="L14" s="61" t="s">
        <v>44</v>
      </c>
      <c r="M14" s="85">
        <v>83477623363</v>
      </c>
      <c r="N14" s="85">
        <v>11</v>
      </c>
      <c r="O14" s="125">
        <v>0</v>
      </c>
      <c r="P14" s="85" t="s">
        <v>246</v>
      </c>
      <c r="Q14" s="122" t="s">
        <v>55</v>
      </c>
      <c r="R14" s="22"/>
    </row>
    <row r="15" spans="1:18" ht="94.5">
      <c r="A15" s="124">
        <v>2</v>
      </c>
      <c r="B15" s="126" t="s">
        <v>42</v>
      </c>
      <c r="C15" s="84" t="s">
        <v>39</v>
      </c>
      <c r="D15" s="84" t="s">
        <v>40</v>
      </c>
      <c r="E15" s="84" t="s">
        <v>41</v>
      </c>
      <c r="F15" s="85" t="s">
        <v>35</v>
      </c>
      <c r="G15" s="154">
        <v>39034</v>
      </c>
      <c r="H15" s="151" t="s">
        <v>36</v>
      </c>
      <c r="I15" s="87" t="s">
        <v>37</v>
      </c>
      <c r="J15" s="84" t="s">
        <v>43</v>
      </c>
      <c r="K15" s="84" t="s">
        <v>38</v>
      </c>
      <c r="L15" s="61" t="s">
        <v>44</v>
      </c>
      <c r="M15" s="85">
        <v>83477623363</v>
      </c>
      <c r="N15" s="85">
        <v>11</v>
      </c>
      <c r="O15" s="85">
        <v>0</v>
      </c>
      <c r="P15" s="85" t="s">
        <v>246</v>
      </c>
      <c r="Q15" s="122" t="s">
        <v>55</v>
      </c>
      <c r="R15" s="22"/>
    </row>
    <row r="16" spans="1:18" ht="76.5">
      <c r="A16" s="124">
        <v>3</v>
      </c>
      <c r="B16" s="126" t="s">
        <v>42</v>
      </c>
      <c r="C16" s="70" t="s">
        <v>68</v>
      </c>
      <c r="D16" s="87" t="s">
        <v>69</v>
      </c>
      <c r="E16" s="87" t="s">
        <v>70</v>
      </c>
      <c r="F16" s="151" t="s">
        <v>71</v>
      </c>
      <c r="G16" s="160">
        <v>39091</v>
      </c>
      <c r="H16" s="72" t="s">
        <v>36</v>
      </c>
      <c r="I16" s="87" t="s">
        <v>37</v>
      </c>
      <c r="J16" s="78" t="s">
        <v>72</v>
      </c>
      <c r="K16" s="79" t="s">
        <v>73</v>
      </c>
      <c r="L16" s="61" t="s">
        <v>74</v>
      </c>
      <c r="M16" s="151"/>
      <c r="N16" s="151">
        <v>11</v>
      </c>
      <c r="O16" s="85">
        <v>0</v>
      </c>
      <c r="P16" s="85" t="s">
        <v>246</v>
      </c>
      <c r="Q16" s="122" t="s">
        <v>75</v>
      </c>
      <c r="R16" s="22"/>
    </row>
    <row r="17" spans="1:18" ht="76.5">
      <c r="A17" s="124">
        <v>4</v>
      </c>
      <c r="B17" s="126" t="s">
        <v>42</v>
      </c>
      <c r="C17" s="84" t="s">
        <v>94</v>
      </c>
      <c r="D17" s="84" t="s">
        <v>95</v>
      </c>
      <c r="E17" s="84" t="s">
        <v>191</v>
      </c>
      <c r="F17" s="85" t="s">
        <v>35</v>
      </c>
      <c r="G17" s="233">
        <v>39056</v>
      </c>
      <c r="H17" s="151" t="s">
        <v>36</v>
      </c>
      <c r="I17" s="87" t="s">
        <v>37</v>
      </c>
      <c r="J17" s="66" t="s">
        <v>96</v>
      </c>
      <c r="K17" s="84" t="s">
        <v>97</v>
      </c>
      <c r="L17" s="84"/>
      <c r="M17" s="85">
        <v>83477622430</v>
      </c>
      <c r="N17" s="151">
        <v>11</v>
      </c>
      <c r="O17" s="85">
        <v>0</v>
      </c>
      <c r="P17" s="85" t="s">
        <v>246</v>
      </c>
      <c r="Q17" s="84" t="s">
        <v>122</v>
      </c>
      <c r="R17" s="22"/>
    </row>
    <row r="18" spans="1:18" s="7" customFormat="1" ht="76.5">
      <c r="A18" s="124">
        <v>5</v>
      </c>
      <c r="B18" s="126" t="s">
        <v>42</v>
      </c>
      <c r="C18" s="122" t="s">
        <v>127</v>
      </c>
      <c r="D18" s="122" t="s">
        <v>128</v>
      </c>
      <c r="E18" s="122" t="s">
        <v>129</v>
      </c>
      <c r="F18" s="124" t="s">
        <v>35</v>
      </c>
      <c r="G18" s="228">
        <v>39028</v>
      </c>
      <c r="H18" s="151" t="s">
        <v>36</v>
      </c>
      <c r="I18" s="87" t="s">
        <v>37</v>
      </c>
      <c r="J18" s="66" t="s">
        <v>132</v>
      </c>
      <c r="K18" s="122" t="s">
        <v>130</v>
      </c>
      <c r="L18" s="225" t="s">
        <v>133</v>
      </c>
      <c r="M18" s="124">
        <v>89173846994</v>
      </c>
      <c r="N18" s="151">
        <v>11</v>
      </c>
      <c r="O18" s="230">
        <v>0</v>
      </c>
      <c r="P18" s="85" t="s">
        <v>246</v>
      </c>
      <c r="Q18" s="122" t="s">
        <v>131</v>
      </c>
      <c r="R18" s="36"/>
    </row>
    <row r="19" spans="1:18" ht="31.5">
      <c r="A19" s="124">
        <v>9</v>
      </c>
      <c r="B19" s="126" t="s">
        <v>42</v>
      </c>
      <c r="C19" s="122" t="s">
        <v>236</v>
      </c>
      <c r="D19" s="122" t="s">
        <v>238</v>
      </c>
      <c r="E19" s="122" t="s">
        <v>239</v>
      </c>
      <c r="F19" s="124" t="s">
        <v>35</v>
      </c>
      <c r="G19" s="228">
        <v>38839</v>
      </c>
      <c r="H19" s="151" t="s">
        <v>36</v>
      </c>
      <c r="I19" s="87" t="s">
        <v>37</v>
      </c>
      <c r="J19" s="122"/>
      <c r="K19" s="84" t="s">
        <v>187</v>
      </c>
      <c r="L19" s="229"/>
      <c r="M19" s="124">
        <v>89638999537</v>
      </c>
      <c r="N19" s="151">
        <v>11</v>
      </c>
      <c r="O19" s="230">
        <v>0</v>
      </c>
      <c r="P19" s="85" t="s">
        <v>246</v>
      </c>
      <c r="Q19" s="231" t="s">
        <v>237</v>
      </c>
      <c r="R19" s="2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2:G12 B10:G10 C4:C8 A4:A8"/>
  </dataValidations>
  <hyperlinks>
    <hyperlink ref="L14" r:id="rId1" display="novokylevo@mail.ru"/>
    <hyperlink ref="L15" r:id="rId2" display="novokylevo@mail.ru"/>
    <hyperlink ref="L16" r:id="rId3" display="mashamelnikova2414@gmail.com"/>
    <hyperlink ref="L18" r:id="rId4" display="nyter123a@gmail.com"/>
  </hyperlinks>
  <printOptions/>
  <pageMargins left="0.75" right="0.75" top="1" bottom="1" header="0.5" footer="0.5"/>
  <pageSetup fitToHeight="1" fitToWidth="1" orientation="landscape" paperSize="9" scale="4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2023-11-21T11:24:42Z</cp:lastPrinted>
  <dcterms:created xsi:type="dcterms:W3CDTF">2007-11-07T20:16:05Z</dcterms:created>
  <dcterms:modified xsi:type="dcterms:W3CDTF">2023-11-21T11:30:02Z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