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4"/>
  </bookViews>
  <sheets>
    <sheet name=" 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<sst xmlns="http://schemas.openxmlformats.org/spreadsheetml/2006/main" count="975" uniqueCount="332">
  <si>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</si>
  <si>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</si>
  <si>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</si>
  <si>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</si>
  <si>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</si>
  <si>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</si>
  <si>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</si>
  <si>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</si>
  <si>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</si>
  <si>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</si>
  <si>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</si>
  <si>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</si>
  <si>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</si>
  <si>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</si>
  <si>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</si>
  <si>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</si>
  <si>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</si>
  <si>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</si>
  <si>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</si>
  <si>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</si>
  <si>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</si>
  <si>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</si>
  <si>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</si>
  <si>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</si>
  <si>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</si>
  <si>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</si>
  <si>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</si>
  <si>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</si>
  <si>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м</t>
  </si>
  <si>
    <t>РФ</t>
  </si>
  <si>
    <t>нет</t>
  </si>
  <si>
    <t>Нуримановский</t>
  </si>
  <si>
    <t>ж</t>
  </si>
  <si>
    <t>Нет</t>
  </si>
  <si>
    <t>Фаттахов</t>
  </si>
  <si>
    <t>Ильнар</t>
  </si>
  <si>
    <t>Ильдарович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</si>
  <si>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</si>
  <si>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МБОУ СОШ с. Красная Горка</t>
  </si>
  <si>
    <t>Гайфуллин</t>
  </si>
  <si>
    <t xml:space="preserve">Мартьянов </t>
  </si>
  <si>
    <t>Максим</t>
  </si>
  <si>
    <t>Ваисова</t>
  </si>
  <si>
    <t xml:space="preserve">Дана </t>
  </si>
  <si>
    <t>Гражданкина Алена Геннадьевна</t>
  </si>
  <si>
    <t xml:space="preserve">Валитова </t>
  </si>
  <si>
    <t>Амалия</t>
  </si>
  <si>
    <t>Шарафутдинова</t>
  </si>
  <si>
    <t>Ильзира</t>
  </si>
  <si>
    <t>Фанусович</t>
  </si>
  <si>
    <t>Дмитриевич</t>
  </si>
  <si>
    <t>Артем</t>
  </si>
  <si>
    <t>Бахтиёровна</t>
  </si>
  <si>
    <t>Замировна</t>
  </si>
  <si>
    <t>Тимур</t>
  </si>
  <si>
    <t>Сабиров</t>
  </si>
  <si>
    <t>Рузилевч</t>
  </si>
  <si>
    <t>Валеев</t>
  </si>
  <si>
    <t>Роман</t>
  </si>
  <si>
    <t>Романович</t>
  </si>
  <si>
    <t>Исламова</t>
  </si>
  <si>
    <t xml:space="preserve">Полина </t>
  </si>
  <si>
    <t>Ленаровна</t>
  </si>
  <si>
    <t>Шагеева Эльвира Фаритовна</t>
  </si>
  <si>
    <t>Бикжанов</t>
  </si>
  <si>
    <t>Ильяс</t>
  </si>
  <si>
    <t>Мидхатович</t>
  </si>
  <si>
    <t>Ибрагимов</t>
  </si>
  <si>
    <t>Динар</t>
  </si>
  <si>
    <t>Фагимович</t>
  </si>
  <si>
    <t>Шарифьянов</t>
  </si>
  <si>
    <t>Марат</t>
  </si>
  <si>
    <t>Ринатович</t>
  </si>
  <si>
    <t>Камиловна</t>
  </si>
  <si>
    <t>Мухаметьянова</t>
  </si>
  <si>
    <t>Ильсияр</t>
  </si>
  <si>
    <t>Ильмировна</t>
  </si>
  <si>
    <t>Шагеев</t>
  </si>
  <si>
    <t>Азатович</t>
  </si>
  <si>
    <t>Бахтеева Венера Ахматовна</t>
  </si>
  <si>
    <t>Канзафарова</t>
  </si>
  <si>
    <t>Алсу</t>
  </si>
  <si>
    <t>Флюсовна</t>
  </si>
  <si>
    <t>Шайхлисламова Нурия Гилязовна</t>
  </si>
  <si>
    <t>Рамазан</t>
  </si>
  <si>
    <t>Бадретдинова</t>
  </si>
  <si>
    <t>Илюза</t>
  </si>
  <si>
    <t>Ирековна</t>
  </si>
  <si>
    <t>Гайнетдинова</t>
  </si>
  <si>
    <t>Виолетта</t>
  </si>
  <si>
    <t>Эдуардовна</t>
  </si>
  <si>
    <t>участник</t>
  </si>
  <si>
    <t>Масалимова</t>
  </si>
  <si>
    <t>Азалия</t>
  </si>
  <si>
    <t>Ильдаровна</t>
  </si>
  <si>
    <t>Участник</t>
  </si>
  <si>
    <t>по           математике      в  8  классах в 2023-2024 учебном году</t>
  </si>
  <si>
    <t>по             математике    в  7  классах в 2023-2024 учебном году</t>
  </si>
  <si>
    <t>математика</t>
  </si>
  <si>
    <t>Нуримановсикй</t>
  </si>
  <si>
    <t>Нуримановский район</t>
  </si>
  <si>
    <t>Рахимов</t>
  </si>
  <si>
    <t>Айдарович</t>
  </si>
  <si>
    <t>не имеет</t>
  </si>
  <si>
    <t>Муниципальное бюджетное общеобразовательное учреждение средняя общеобразовательная школа с.Павловка МР Нуримановский район</t>
  </si>
  <si>
    <t>МБОУ СОШ с.Павловка</t>
  </si>
  <si>
    <t>Gazizovaraushania1971@mail.ru</t>
  </si>
  <si>
    <t>89378357892</t>
  </si>
  <si>
    <t>Сафина Эльза Рамазановна</t>
  </si>
  <si>
    <t xml:space="preserve">Тарасов </t>
  </si>
  <si>
    <t>Леонид</t>
  </si>
  <si>
    <t>Витальевич</t>
  </si>
  <si>
    <t>89870824387</t>
  </si>
  <si>
    <t>Аминев</t>
  </si>
  <si>
    <t>Динислам</t>
  </si>
  <si>
    <t>Данисович</t>
  </si>
  <si>
    <t>79631014808</t>
  </si>
  <si>
    <t>Зиянурова Радмила Ринатовна</t>
  </si>
  <si>
    <t>Башаров</t>
  </si>
  <si>
    <t>Богдан</t>
  </si>
  <si>
    <t>Айнурович</t>
  </si>
  <si>
    <t>79273303166</t>
  </si>
  <si>
    <t>Малышева Марина Рашитовна</t>
  </si>
  <si>
    <t>Антон</t>
  </si>
  <si>
    <t>Алесандрович</t>
  </si>
  <si>
    <t>antonbasharov45@mail.ru</t>
  </si>
  <si>
    <t>79174731668</t>
  </si>
  <si>
    <t>Сафина Альфиря Магруфовна</t>
  </si>
  <si>
    <t>Агзамова</t>
  </si>
  <si>
    <t>Самира</t>
  </si>
  <si>
    <t>Ильнуровна</t>
  </si>
  <si>
    <t>agz.samira10@mail.com</t>
  </si>
  <si>
    <t>89173828788</t>
  </si>
  <si>
    <t xml:space="preserve">Мухамадеев </t>
  </si>
  <si>
    <t>Данил</t>
  </si>
  <si>
    <t>Владиславович</t>
  </si>
  <si>
    <t>muha151008@yandex.ru</t>
  </si>
  <si>
    <t>Целищева</t>
  </si>
  <si>
    <t>Алена</t>
  </si>
  <si>
    <t>Андреевна</t>
  </si>
  <si>
    <t>ac6252510@gmail.com</t>
  </si>
  <si>
    <t>79870340232</t>
  </si>
  <si>
    <t>Валинурова</t>
  </si>
  <si>
    <t>Радиковна</t>
  </si>
  <si>
    <t>Ж</t>
  </si>
  <si>
    <t>Безматерных</t>
  </si>
  <si>
    <t>Иван</t>
  </si>
  <si>
    <t>Алексеевич</t>
  </si>
  <si>
    <t>ivan.bezmaternykh.06@inbox.ru</t>
  </si>
  <si>
    <t>Якимович</t>
  </si>
  <si>
    <t>Николай</t>
  </si>
  <si>
    <t>Александрович</t>
  </si>
  <si>
    <t>yakimovitch.nikolay@yandex.ru</t>
  </si>
  <si>
    <t>Ахуньянов</t>
  </si>
  <si>
    <t>Руслан</t>
  </si>
  <si>
    <t>AhRuslan06@yandex.ru</t>
  </si>
  <si>
    <t xml:space="preserve">Мустафина </t>
  </si>
  <si>
    <t>Ренита</t>
  </si>
  <si>
    <t>Римовна</t>
  </si>
  <si>
    <t>20.12.2010 </t>
  </si>
  <si>
    <t>основная общеобразовательная школа села Новый Субай-филиал муниципального бюджетного общеобразовательного учреждения средняя общеобразовательная школа села Красная Горка</t>
  </si>
  <si>
    <t>ООШ с.Новый Субай - филиал МБОУ СОШ с.Красная Горка</t>
  </si>
  <si>
    <t>novsub@mail.ru</t>
  </si>
  <si>
    <t>Кутдусова Ильмира Исфатовна</t>
  </si>
  <si>
    <t>Ихсанова</t>
  </si>
  <si>
    <t xml:space="preserve">Эмилия </t>
  </si>
  <si>
    <t>Эльмировна</t>
  </si>
  <si>
    <t xml:space="preserve">Фардыкаева </t>
  </si>
  <si>
    <t>Регина</t>
  </si>
  <si>
    <t>Рашитовна</t>
  </si>
  <si>
    <t>Насырова</t>
  </si>
  <si>
    <t>Ралина</t>
  </si>
  <si>
    <t>Азаматовна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</si>
  <si>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</t>
  </si>
  <si>
    <t>МБОУ СОШ с.Старокулево</t>
  </si>
  <si>
    <t>ctarokelevo@mail.ru</t>
  </si>
  <si>
    <t>Кутдусова Зиля Явитовна</t>
  </si>
  <si>
    <t>Сайфуллин</t>
  </si>
  <si>
    <t>Махмутович</t>
  </si>
  <si>
    <t>МБОУ СОШ села Старокулево</t>
  </si>
  <si>
    <t>345lordpersik543@gmail.com</t>
  </si>
  <si>
    <t>Искандарова Гузель Рифовна</t>
  </si>
  <si>
    <t>Зайнуллин</t>
  </si>
  <si>
    <t>Вилмир</t>
  </si>
  <si>
    <t>Фанитович</t>
  </si>
  <si>
    <t>zajnullinvilmir@gmail.com</t>
  </si>
  <si>
    <t>Халилов</t>
  </si>
  <si>
    <t>Арслан</t>
  </si>
  <si>
    <t>Азаматович</t>
  </si>
  <si>
    <t>101kek14700@gmail.com</t>
  </si>
  <si>
    <t>Даминова</t>
  </si>
  <si>
    <t>Ирина</t>
  </si>
  <si>
    <t>Ильфаковна</t>
  </si>
  <si>
    <t>iradaminova837@gmail.com</t>
  </si>
  <si>
    <t>НуримановскийСитдикова</t>
  </si>
  <si>
    <t>Камила</t>
  </si>
  <si>
    <t>Альбертовна</t>
  </si>
  <si>
    <t>муниципальное бюджетное общеобразовательное учреждение средняя общеобразовательная школа села Новокулево МР Нуримановский район РБ</t>
  </si>
  <si>
    <t>МБОУ СОШ с.Новокулево МР Нуримановский район РБ</t>
  </si>
  <si>
    <t>Галлямова М.М.</t>
  </si>
  <si>
    <t xml:space="preserve">Нуримановский </t>
  </si>
  <si>
    <t>Андриянова</t>
  </si>
  <si>
    <t>Элина</t>
  </si>
  <si>
    <t>Фархутдинов</t>
  </si>
  <si>
    <t>Айназ</t>
  </si>
  <si>
    <t>Ямилевич</t>
  </si>
  <si>
    <t xml:space="preserve">Гиндуллин </t>
  </si>
  <si>
    <t xml:space="preserve">Ильгизар </t>
  </si>
  <si>
    <t>Вахитович</t>
  </si>
  <si>
    <t>Нуримановс кий</t>
  </si>
  <si>
    <t>Насретдинова</t>
  </si>
  <si>
    <t>Аделя</t>
  </si>
  <si>
    <t>Данисовна</t>
  </si>
  <si>
    <t>Хайруллина Э.З.</t>
  </si>
  <si>
    <t>Низамутдинов</t>
  </si>
  <si>
    <t>Хаиртдинова</t>
  </si>
  <si>
    <t>Сабрина</t>
  </si>
  <si>
    <t>Ришатовна</t>
  </si>
  <si>
    <t xml:space="preserve">Шамсутдинова </t>
  </si>
  <si>
    <t>Камилла</t>
  </si>
  <si>
    <t>Ильшатовна</t>
  </si>
  <si>
    <t>МБОУ СОШ с. Новокулево МР Нуримановский район РБ</t>
  </si>
  <si>
    <t>МР Нуримановский</t>
  </si>
  <si>
    <t>Щеглова</t>
  </si>
  <si>
    <t>Карина</t>
  </si>
  <si>
    <t>Антоновна</t>
  </si>
  <si>
    <t xml:space="preserve">Муниципальное автономное общеобразовательное учреждение средняя ощеобразовательная школа села Красный ключ муниципального района Нуримановский район Республики Башкортостан </t>
  </si>
  <si>
    <t>МАОУ СОШ с. Красный Ключ</t>
  </si>
  <si>
    <t xml:space="preserve">krschool2007@mail.ru </t>
  </si>
  <si>
    <t>Иконникова Людмила Владимировна</t>
  </si>
  <si>
    <t>Матеркова</t>
  </si>
  <si>
    <t>Ульяна</t>
  </si>
  <si>
    <t>Евгеньевна</t>
  </si>
  <si>
    <t>8-347-76-23199</t>
  </si>
  <si>
    <t>Оглоблина</t>
  </si>
  <si>
    <t>Дарья</t>
  </si>
  <si>
    <t>Петровна</t>
  </si>
  <si>
    <t>krschool2007@mail.ru</t>
  </si>
  <si>
    <t>Данилов</t>
  </si>
  <si>
    <t>Владислав</t>
  </si>
  <si>
    <t>Сергеевич</t>
  </si>
  <si>
    <t>Калик Светлана Алексеевна</t>
  </si>
  <si>
    <t>Музафаров</t>
  </si>
  <si>
    <t>Русланович</t>
  </si>
  <si>
    <t>Малмыгин</t>
  </si>
  <si>
    <t>Владимир</t>
  </si>
  <si>
    <t>Михайлович</t>
  </si>
  <si>
    <t>учаастник</t>
  </si>
  <si>
    <t>Жеребцова Марина Юрьевна</t>
  </si>
  <si>
    <t>Хабутдинов</t>
  </si>
  <si>
    <t>Ильдусович</t>
  </si>
  <si>
    <t>8-347-76-23200</t>
  </si>
  <si>
    <t>Погорелова</t>
  </si>
  <si>
    <t>Елизавета</t>
  </si>
  <si>
    <t>Александровна</t>
  </si>
  <si>
    <t>8-347-76-23201</t>
  </si>
  <si>
    <t>Исаев</t>
  </si>
  <si>
    <t>Глеб</t>
  </si>
  <si>
    <t>Евгеньевич</t>
  </si>
  <si>
    <t>Байдуганова</t>
  </si>
  <si>
    <t>Анна</t>
  </si>
  <si>
    <t>Федоровна</t>
  </si>
  <si>
    <t xml:space="preserve">Кондратьев </t>
  </si>
  <si>
    <t>Никита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</si>
  <si>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математике       в  11  классах в 2023-2024 учебном году</t>
    </r>
  </si>
  <si>
    <t>Ранжированный список участников муниципального этапа всероссийской олимпиады школьников 
по    математике            в  10  классах в 2023-2024 учебном году</t>
  </si>
  <si>
    <t>Ранжированный список участников муниципального этапа всероссийской олимпиады школьников 
по____математике_______ в  9  классах в 2023-2024 учебном году</t>
  </si>
  <si>
    <t>Багаева</t>
  </si>
  <si>
    <t>Анастасия</t>
  </si>
  <si>
    <t>Сергеевна</t>
  </si>
  <si>
    <t>не имеются</t>
  </si>
  <si>
    <t>Основная общеобразовательная школа села Никольское - филиал муниципального бюджетного 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</si>
  <si>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>ООШ с. Никольское - филиал МБОУ СОШ с. Красная Горка МР Нуримановский район РБ</t>
  </si>
  <si>
    <t>shi83@mail.ru</t>
  </si>
  <si>
    <t>Трофимова Ольга Арсентьевна</t>
  </si>
  <si>
    <t>Саламатов</t>
  </si>
  <si>
    <t>Алексей</t>
  </si>
  <si>
    <t>Вадимович</t>
  </si>
  <si>
    <t>Алкаева</t>
  </si>
  <si>
    <t>Артуровна</t>
  </si>
  <si>
    <t xml:space="preserve">Хатмуллин </t>
  </si>
  <si>
    <t>Дамирович</t>
  </si>
  <si>
    <t>МБОУ Байгильдинский сельский лицей им.Исмагилова Р.С.</t>
  </si>
  <si>
    <t>Победитель</t>
  </si>
  <si>
    <t>Хатмуллина Лиана Зуфаровна</t>
  </si>
  <si>
    <t>Савицкий</t>
  </si>
  <si>
    <t>Денис</t>
  </si>
  <si>
    <t>Олегович</t>
  </si>
  <si>
    <t>Призер</t>
  </si>
  <si>
    <t>Муратов</t>
  </si>
  <si>
    <t>Марсель</t>
  </si>
  <si>
    <t>Шамукаев</t>
  </si>
  <si>
    <t>Арсений</t>
  </si>
  <si>
    <t xml:space="preserve">Имаев </t>
  </si>
  <si>
    <t>Тагир</t>
  </si>
  <si>
    <t>Ильгамович</t>
  </si>
  <si>
    <t>Гафаров</t>
  </si>
  <si>
    <t>Данияр</t>
  </si>
  <si>
    <t>Ильнурович</t>
  </si>
  <si>
    <t>Гафарова Олеся Николаевна</t>
  </si>
  <si>
    <t xml:space="preserve">Гайнетьянова </t>
  </si>
  <si>
    <t>Лиана</t>
  </si>
  <si>
    <t>Фанилевна</t>
  </si>
  <si>
    <t>Гайнуллин</t>
  </si>
  <si>
    <t xml:space="preserve">Нияз </t>
  </si>
  <si>
    <t>Ильгизович</t>
  </si>
  <si>
    <t xml:space="preserve">победитель </t>
  </si>
  <si>
    <t>Агеев</t>
  </si>
  <si>
    <t xml:space="preserve">Максим </t>
  </si>
  <si>
    <t>Станиславович</t>
  </si>
  <si>
    <t>Основная общеобразовательная школа деревни Старобедеево - филиал муниципального бюджетного 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</si>
  <si>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>ООШ д.Старобедеево- филиал МБОУ СОШ с.Красная Горка</t>
  </si>
  <si>
    <t xml:space="preserve">Урсаев Александр </t>
  </si>
  <si>
    <t>призер</t>
  </si>
  <si>
    <t>Салеев</t>
  </si>
  <si>
    <t>Дмитрий</t>
  </si>
  <si>
    <t>02.11.02008</t>
  </si>
  <si>
    <t>Файрушин</t>
  </si>
  <si>
    <t>Петрович</t>
  </si>
  <si>
    <t>Основная общеобразовательная школа деревни Большие Шиды-филиал муниципального бюджетного общеобразовательного учреждения средняя общеобразовательная школа села Красная Горка</t>
  </si>
  <si>
    <t>ООШ д. Большие Шиды- филиал МБОУ СОШ с. Красная Горка</t>
  </si>
  <si>
    <t>Аймурзина</t>
  </si>
  <si>
    <t>Полина</t>
  </si>
  <si>
    <t>Павловна</t>
  </si>
  <si>
    <t>Основная общеобразовательная школа деревни Большие Шиды- филиал муниципального бюджетного общеобразовательного учреждения средней общеобразовательной села Красная Горка</t>
  </si>
  <si>
    <t>ООШ д. Большие Шиды-филиал МБОУ СОШ с. Красная Горка</t>
  </si>
  <si>
    <t>Шуматбаева</t>
  </si>
  <si>
    <t>Мария</t>
  </si>
  <si>
    <t>Даутова Рагида Асраровна</t>
  </si>
  <si>
    <t>Урсаев Александр А.</t>
  </si>
  <si>
    <t xml:space="preserve">призер </t>
  </si>
  <si>
    <t xml:space="preserve">участник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</si>
</sst>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\ &quot;₽&quot;;\-#,##0\ &quot;₽&quot;"/>
    <numFmt numFmtId="188" formatCode="_-* #,##0.00\ _₽_-;\-* #,##0.00\ _₽_-;_-* &quot;-&quot;??\ _₽_-;_-@_-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23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87898F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rgb="FF7030A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4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68" fillId="41" borderId="10" xfId="61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14" fontId="67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41" borderId="1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8" fillId="41" borderId="10" xfId="6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1" borderId="10" xfId="0" applyNumberFormat="1" applyFont="1" applyFill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8" fillId="0" borderId="10" xfId="61" applyFont="1" applyBorder="1" applyAlignment="1">
      <alignment horizontal="left" vertical="center"/>
    </xf>
    <xf numFmtId="0" fontId="68" fillId="0" borderId="10" xfId="61" applyFont="1" applyBorder="1" applyAlignment="1" applyProtection="1">
      <alignment horizontal="left" vertical="center"/>
      <protection/>
    </xf>
    <xf numFmtId="0" fontId="68" fillId="0" borderId="10" xfId="62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10" xfId="61" applyFont="1" applyFill="1" applyBorder="1" applyAlignment="1">
      <alignment horizontal="left" vertical="center"/>
    </xf>
    <xf numFmtId="14" fontId="69" fillId="0" borderId="13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61" applyFont="1" applyBorder="1" applyAlignment="1">
      <alignment horizontal="left" vertical="center"/>
    </xf>
    <xf numFmtId="0" fontId="8" fillId="41" borderId="10" xfId="61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61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61" applyFont="1" applyFill="1" applyBorder="1" applyAlignment="1">
      <alignment horizontal="left" vertical="center"/>
    </xf>
    <xf numFmtId="0" fontId="9" fillId="41" borderId="10" xfId="6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8" fillId="41" borderId="10" xfId="62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9" fillId="0" borderId="10" xfId="76" applyFont="1" applyBorder="1" applyAlignment="1">
      <alignment horizontal="center" vertical="center"/>
      <protection/>
    </xf>
    <xf numFmtId="0" fontId="69" fillId="0" borderId="13" xfId="76" applyFont="1" applyBorder="1" applyAlignment="1">
      <alignment horizontal="center" vertical="center"/>
      <protection/>
    </xf>
    <xf numFmtId="14" fontId="69" fillId="0" borderId="13" xfId="76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6" applyFont="1" applyBorder="1" applyAlignment="1">
      <alignment horizontal="left" vertical="center"/>
      <protection/>
    </xf>
    <xf numFmtId="0" fontId="69" fillId="45" borderId="10" xfId="76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9" fillId="46" borderId="10" xfId="43" applyNumberFormat="1" applyFont="1" applyFill="1" applyBorder="1" applyAlignment="1">
      <alignment horizontal="left" vertical="center"/>
    </xf>
    <xf numFmtId="0" fontId="9" fillId="41" borderId="10" xfId="61" applyFont="1" applyFill="1" applyBorder="1" applyAlignment="1" applyProtection="1">
      <alignment horizontal="left" vertical="center"/>
      <protection/>
    </xf>
    <xf numFmtId="0" fontId="68" fillId="0" borderId="10" xfId="63" applyFont="1" applyBorder="1" applyAlignment="1">
      <alignment horizontal="left" vertical="center"/>
    </xf>
    <xf numFmtId="0" fontId="69" fillId="0" borderId="13" xfId="76" applyFont="1" applyBorder="1" applyAlignment="1">
      <alignment horizontal="left" vertical="center"/>
      <protection/>
    </xf>
    <xf numFmtId="0" fontId="69" fillId="0" borderId="16" xfId="0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7" fillId="41" borderId="10" xfId="81" applyFont="1" applyFill="1" applyBorder="1" applyAlignment="1">
      <alignment horizontal="left" vertical="center"/>
      <protection/>
    </xf>
    <xf numFmtId="0" fontId="67" fillId="41" borderId="10" xfId="81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1" borderId="10" xfId="81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0" borderId="14" xfId="62" applyFont="1" applyFill="1" applyBorder="1" applyAlignment="1" applyProtection="1">
      <alignment horizontal="left" vertical="center"/>
      <protection/>
    </xf>
    <xf numFmtId="14" fontId="8" fillId="0" borderId="14" xfId="0" applyNumberFormat="1" applyFont="1" applyFill="1" applyBorder="1" applyAlignment="1">
      <alignment horizontal="center" vertical="center"/>
    </xf>
    <xf numFmtId="0" fontId="73" fillId="41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1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/>
    </xf>
    <xf numFmtId="14" fontId="67" fillId="45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7" fillId="41" borderId="13" xfId="0" applyNumberFormat="1" applyFont="1" applyFill="1" applyBorder="1" applyAlignment="1">
      <alignment horizontal="left" vertical="center"/>
    </xf>
    <xf numFmtId="14" fontId="69" fillId="41" borderId="10" xfId="0" applyNumberFormat="1" applyFont="1" applyFill="1" applyBorder="1" applyAlignment="1">
      <alignment horizontal="left" vertical="center"/>
    </xf>
    <xf numFmtId="186" fontId="8" fillId="41" borderId="13" xfId="0" applyNumberFormat="1" applyFont="1" applyFill="1" applyBorder="1" applyAlignment="1">
      <alignment horizontal="left" vertical="center"/>
    </xf>
    <xf numFmtId="0" fontId="69" fillId="41" borderId="12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69" fillId="0" borderId="10" xfId="76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49" fontId="8" fillId="41" borderId="20" xfId="0" applyNumberFormat="1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8" fillId="41" borderId="10" xfId="61" applyFill="1" applyBorder="1" applyAlignment="1">
      <alignment horizontal="left" wrapText="1"/>
    </xf>
    <xf numFmtId="0" fontId="48" fillId="41" borderId="10" xfId="6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69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top" wrapText="1"/>
    </xf>
    <xf numFmtId="14" fontId="67" fillId="41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center" wrapText="1"/>
    </xf>
    <xf numFmtId="14" fontId="8" fillId="41" borderId="10" xfId="0" applyNumberFormat="1" applyFont="1" applyFill="1" applyBorder="1" applyAlignment="1">
      <alignment horizontal="center" wrapText="1"/>
    </xf>
    <xf numFmtId="0" fontId="67" fillId="41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7" fillId="41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4" fillId="0" borderId="10" xfId="61" applyFont="1" applyBorder="1" applyAlignment="1">
      <alignment horizontal="center" vertical="center" wrapText="1"/>
    </xf>
    <xf numFmtId="0" fontId="74" fillId="41" borderId="10" xfId="6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9" fillId="41" borderId="10" xfId="45" applyNumberFormat="1" applyFont="1" applyFill="1" applyBorder="1" applyAlignment="1">
      <alignment horizontal="center" vertical="center"/>
    </xf>
    <xf numFmtId="49" fontId="67" fillId="41" borderId="10" xfId="0" applyNumberFormat="1" applyFont="1" applyFill="1" applyBorder="1" applyAlignment="1">
      <alignment horizontal="center" vertical="center"/>
    </xf>
    <xf numFmtId="43" fontId="69" fillId="0" borderId="10" xfId="45" applyFont="1" applyBorder="1" applyAlignment="1">
      <alignment horizontal="center" vertical="center"/>
    </xf>
    <xf numFmtId="43" fontId="69" fillId="0" borderId="10" xfId="45" applyFont="1" applyBorder="1" applyAlignment="1">
      <alignment horizontal="left" vertical="center"/>
    </xf>
    <xf numFmtId="14" fontId="69" fillId="0" borderId="10" xfId="45" applyNumberFormat="1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49" fontId="69" fillId="0" borderId="10" xfId="45" applyNumberFormat="1" applyFont="1" applyBorder="1" applyAlignment="1">
      <alignment horizontal="center" vertical="center"/>
    </xf>
    <xf numFmtId="49" fontId="69" fillId="46" borderId="10" xfId="45" applyNumberFormat="1" applyFont="1" applyFill="1" applyBorder="1" applyAlignment="1">
      <alignment horizontal="center" vertical="top" wrapText="1"/>
    </xf>
    <xf numFmtId="0" fontId="67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49" fontId="69" fillId="46" borderId="10" xfId="45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67" fillId="41" borderId="13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14" fontId="67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vertical="center"/>
    </xf>
    <xf numFmtId="0" fontId="48" fillId="41" borderId="10" xfId="6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48" fillId="41" borderId="10" xfId="6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14" fontId="67" fillId="41" borderId="10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horizontal="center" vertical="center"/>
    </xf>
    <xf numFmtId="0" fontId="68" fillId="41" borderId="10" xfId="61" applyFont="1" applyFill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left" vertical="center" wrapText="1"/>
    </xf>
    <xf numFmtId="0" fontId="77" fillId="41" borderId="10" xfId="0" applyFont="1" applyFill="1" applyBorder="1" applyAlignment="1">
      <alignment vertical="center" wrapText="1"/>
    </xf>
    <xf numFmtId="0" fontId="48" fillId="0" borderId="10" xfId="61" applyFill="1" applyBorder="1" applyAlignment="1">
      <alignment horizontal="left" vertical="center" wrapText="1"/>
    </xf>
    <xf numFmtId="0" fontId="48" fillId="41" borderId="10" xfId="6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vertical="center"/>
    </xf>
    <xf numFmtId="0" fontId="67" fillId="41" borderId="0" xfId="0" applyFont="1" applyFill="1" applyBorder="1" applyAlignment="1">
      <alignment horizontal="left" wrapText="1"/>
    </xf>
    <xf numFmtId="0" fontId="69" fillId="41" borderId="12" xfId="0" applyFont="1" applyFill="1" applyBorder="1" applyAlignment="1">
      <alignment horizontal="center" wrapText="1"/>
    </xf>
    <xf numFmtId="184" fontId="8" fillId="0" borderId="13" xfId="0" applyNumberFormat="1" applyFont="1" applyBorder="1" applyAlignment="1">
      <alignment horizontal="center" vertical="center"/>
    </xf>
    <xf numFmtId="0" fontId="67" fillId="41" borderId="11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vertical="top" wrapText="1"/>
    </xf>
    <xf numFmtId="0" fontId="67" fillId="0" borderId="11" xfId="0" applyFont="1" applyFill="1" applyBorder="1" applyAlignment="1">
      <alignment horizontal="center" vertical="center" wrapText="1"/>
    </xf>
    <xf numFmtId="0" fontId="69" fillId="43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8" fillId="0" borderId="13" xfId="61" applyFont="1" applyBorder="1" applyAlignment="1" applyProtection="1">
      <alignment horizontal="left" vertical="center"/>
      <protection/>
    </xf>
    <xf numFmtId="0" fontId="48" fillId="48" borderId="10" xfId="61" applyFill="1" applyBorder="1" applyAlignment="1">
      <alignment horizontal="left" vertical="center" wrapText="1"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41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14" fontId="69" fillId="0" borderId="10" xfId="0" applyNumberFormat="1" applyFont="1" applyBorder="1" applyAlignment="1">
      <alignment vertical="center" wrapText="1"/>
    </xf>
    <xf numFmtId="14" fontId="69" fillId="0" borderId="23" xfId="0" applyNumberFormat="1" applyFont="1" applyBorder="1" applyAlignment="1">
      <alignment horizontal="center" wrapText="1"/>
    </xf>
    <xf numFmtId="0" fontId="67" fillId="41" borderId="12" xfId="0" applyFont="1" applyFill="1" applyBorder="1" applyAlignment="1">
      <alignment horizontal="center" vertical="center"/>
    </xf>
    <xf numFmtId="0" fontId="69" fillId="43" borderId="13" xfId="0" applyFont="1" applyFill="1" applyBorder="1" applyAlignment="1">
      <alignment horizontal="left" vertical="center"/>
    </xf>
    <xf numFmtId="43" fontId="69" fillId="0" borderId="15" xfId="45" applyFont="1" applyBorder="1" applyAlignment="1">
      <alignment horizontal="left" vertical="center"/>
    </xf>
    <xf numFmtId="0" fontId="8" fillId="41" borderId="1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80" fontId="69" fillId="42" borderId="13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68" fillId="41" borderId="14" xfId="61" applyFont="1" applyFill="1" applyBorder="1" applyAlignment="1">
      <alignment horizontal="left" vertical="center"/>
    </xf>
    <xf numFmtId="14" fontId="69" fillId="0" borderId="15" xfId="45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41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67" fillId="41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8" fillId="0" borderId="10" xfId="6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8" fillId="41" borderId="10" xfId="6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/>
    </xf>
    <xf numFmtId="14" fontId="69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8" fillId="0" borderId="10" xfId="62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14" fontId="67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14" fontId="67" fillId="41" borderId="10" xfId="0" applyNumberFormat="1" applyFont="1" applyFill="1" applyBorder="1" applyAlignment="1">
      <alignment horizontal="left" vertical="center"/>
    </xf>
    <xf numFmtId="0" fontId="68" fillId="41" borderId="10" xfId="6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7" fillId="41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69" fillId="0" borderId="13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14" fontId="67" fillId="41" borderId="13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7" fillId="41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68" fillId="0" borderId="10" xfId="61" applyFont="1" applyBorder="1" applyAlignment="1" applyProtection="1">
      <alignment horizontal="left" vertical="center"/>
      <protection/>
    </xf>
    <xf numFmtId="0" fontId="8" fillId="4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zizovaraushania1971@mail.ru" TargetMode="External" /><Relationship Id="rId2" Type="http://schemas.openxmlformats.org/officeDocument/2006/relationships/hyperlink" Target="mailto:Gazizovaraushania1971@mail.ru" TargetMode="External" /><Relationship Id="rId3" Type="http://schemas.openxmlformats.org/officeDocument/2006/relationships/hyperlink" Target="mailto:Gazizovaraushania1971@mail.ru" TargetMode="External" /><Relationship Id="rId4" Type="http://schemas.openxmlformats.org/officeDocument/2006/relationships/hyperlink" Target="mailto:krschool2007@mail.ru" TargetMode="External" /><Relationship Id="rId5" Type="http://schemas.openxmlformats.org/officeDocument/2006/relationships/hyperlink" Target="mailto:krschool2007@mail.ru" TargetMode="External" /><Relationship Id="rId6" Type="http://schemas.openxmlformats.org/officeDocument/2006/relationships/hyperlink" Target="mailto:shi83@mail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z.samira10@mail.com" TargetMode="External" /><Relationship Id="rId2" Type="http://schemas.openxmlformats.org/officeDocument/2006/relationships/hyperlink" Target="mailto:345lordpersik543@gmail.com" TargetMode="External" /><Relationship Id="rId3" Type="http://schemas.openxmlformats.org/officeDocument/2006/relationships/hyperlink" Target="mailto:shi83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6252510@gmail.com" TargetMode="External" /><Relationship Id="rId2" Type="http://schemas.openxmlformats.org/officeDocument/2006/relationships/hyperlink" Target="mailto:zajnullinvilmir@gmail.com" TargetMode="External" /><Relationship Id="rId3" Type="http://schemas.openxmlformats.org/officeDocument/2006/relationships/hyperlink" Target="mailto:shi83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zizovaraushania1971@mail.ru" TargetMode="External" /><Relationship Id="rId2" Type="http://schemas.openxmlformats.org/officeDocument/2006/relationships/hyperlink" Target="mailto:101kek14700@gmail.com" TargetMode="External" /><Relationship Id="rId3" Type="http://schemas.openxmlformats.org/officeDocument/2006/relationships/hyperlink" Target="mailto:krschool2007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van.bezmaternykh.06@inbox.ru" TargetMode="External" /><Relationship Id="rId2" Type="http://schemas.openxmlformats.org/officeDocument/2006/relationships/hyperlink" Target="mailto:yakimovitch.nikolay@yandex.ru" TargetMode="External" /><Relationship Id="rId3" Type="http://schemas.openxmlformats.org/officeDocument/2006/relationships/hyperlink" Target="mailto:AhRuslan06@yandex.ru" TargetMode="External" /><Relationship Id="rId4" Type="http://schemas.openxmlformats.org/officeDocument/2006/relationships/hyperlink" Target="mailto:iradaminova837@gmail.com" TargetMode="External" /><Relationship Id="rId5" Type="http://schemas.openxmlformats.org/officeDocument/2006/relationships/hyperlink" Target="mailto:krschool2007@mail.ru" TargetMode="External" /><Relationship Id="rId6" Type="http://schemas.openxmlformats.org/officeDocument/2006/relationships/hyperlink" Target="mailto:krschool2007@mail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24">
      <selection activeCell="O29" sqref="O29"/>
    </sheetView>
  </sheetViews>
  <sheetFormatPr defaultColWidth="9.00390625" defaultRowHeight="12.75"/>
  <cols>
    <col min="1" max="1" width="6.75390625" style="0" customWidth="1"/>
    <col min="2" max="2" width="16.50390625" style="0" customWidth="1"/>
    <col min="3" max="3" width="18.50390625" style="0" customWidth="1"/>
    <col min="4" max="4" width="14.25390625" style="0" customWidth="1"/>
    <col min="5" max="5" width="15.625" style="0" customWidth="1"/>
    <col min="6" max="6" width="7.50390625" style="0" customWidth="1"/>
    <col min="7" max="7" width="12.625" style="0" customWidth="1"/>
    <col min="10" max="10" width="23.50390625" style="0" customWidth="1"/>
    <col min="11" max="11" width="16.125" style="0" customWidth="1"/>
    <col min="12" max="12" width="15.50390625" style="0" customWidth="1"/>
    <col min="13" max="13" width="16.75390625" style="0" customWidth="1"/>
    <col min="16" max="16" width="13.625" style="0" customWidth="1"/>
    <col min="17" max="17" width="45.50390625" style="0" customWidth="1"/>
  </cols>
  <sheetData>
    <row r="1" spans="1:17" ht="12.75">
      <c r="A1" s="13"/>
      <c r="B1" s="9"/>
      <c r="C1" s="13"/>
      <c r="D1" s="13"/>
      <c r="E1" s="13"/>
      <c r="F1" s="13"/>
      <c r="G1" s="12"/>
      <c r="H1" s="13"/>
      <c r="I1" s="12"/>
      <c r="J1" s="12"/>
      <c r="K1" s="12"/>
      <c r="L1" s="12"/>
      <c r="M1" s="12"/>
      <c r="N1" s="13"/>
      <c r="O1" s="13"/>
      <c r="P1" s="13"/>
      <c r="Q1" s="12"/>
    </row>
    <row r="2" spans="1:17" ht="17.25">
      <c r="A2" s="13"/>
      <c r="B2" s="9"/>
      <c r="C2" s="13"/>
      <c r="D2" s="313" t="s">
        <v>23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35"/>
      <c r="Q2" s="12"/>
    </row>
    <row r="3" spans="1:17" ht="17.25">
      <c r="A3" s="13"/>
      <c r="B3" s="9"/>
      <c r="C3" s="13"/>
      <c r="D3" s="135"/>
      <c r="E3" s="135"/>
      <c r="F3" s="314" t="s">
        <v>97</v>
      </c>
      <c r="G3" s="314"/>
      <c r="H3" s="314"/>
      <c r="I3" s="314"/>
      <c r="J3" s="314"/>
      <c r="K3" s="314"/>
      <c r="L3" s="314"/>
      <c r="M3" s="136"/>
      <c r="N3" s="135"/>
      <c r="O3" s="135"/>
      <c r="P3" s="135"/>
      <c r="Q3" s="12"/>
    </row>
    <row r="4" spans="1:17" ht="12.75">
      <c r="A4" s="13"/>
      <c r="B4" s="9"/>
      <c r="C4" s="13"/>
      <c r="D4" s="13"/>
      <c r="E4" s="13"/>
      <c r="F4" s="13"/>
      <c r="G4" s="12"/>
      <c r="H4" s="13"/>
      <c r="I4" s="12"/>
      <c r="J4" s="12"/>
      <c r="K4" s="12"/>
      <c r="L4" s="12"/>
      <c r="M4" s="12"/>
      <c r="N4" s="13"/>
      <c r="O4" s="13"/>
      <c r="P4" s="13"/>
      <c r="Q4" s="12"/>
    </row>
    <row r="5" spans="1:17" ht="15">
      <c r="A5" s="315" t="s">
        <v>17</v>
      </c>
      <c r="B5" s="316"/>
      <c r="C5" s="147" t="s">
        <v>98</v>
      </c>
      <c r="D5" s="13"/>
      <c r="E5" s="13"/>
      <c r="F5" s="13"/>
      <c r="G5" s="12"/>
      <c r="H5" s="13"/>
      <c r="I5" s="12"/>
      <c r="J5" s="12"/>
      <c r="K5" s="12"/>
      <c r="L5" s="12"/>
      <c r="M5" s="12"/>
      <c r="N5" s="13"/>
      <c r="O5" s="13"/>
      <c r="P5" s="13"/>
      <c r="Q5" s="12"/>
    </row>
    <row r="6" spans="1:17" ht="15">
      <c r="A6" s="315" t="s">
        <v>26</v>
      </c>
      <c r="B6" s="316"/>
      <c r="C6" s="148" t="s">
        <v>99</v>
      </c>
      <c r="D6" s="13"/>
      <c r="E6" s="13"/>
      <c r="F6" s="13"/>
      <c r="G6" s="12"/>
      <c r="H6" s="13"/>
      <c r="I6" s="12"/>
      <c r="J6" s="12"/>
      <c r="K6" s="12"/>
      <c r="L6" s="12"/>
      <c r="M6" s="12"/>
      <c r="N6" s="13"/>
      <c r="O6" s="13"/>
      <c r="P6" s="13"/>
      <c r="Q6" s="12"/>
    </row>
    <row r="7" spans="1:17" ht="15">
      <c r="A7" s="317" t="s">
        <v>18</v>
      </c>
      <c r="B7" s="312"/>
      <c r="C7" s="94" t="s">
        <v>24</v>
      </c>
      <c r="D7" s="13"/>
      <c r="E7" s="13"/>
      <c r="F7" s="13"/>
      <c r="G7" s="12"/>
      <c r="H7" s="13"/>
      <c r="I7" s="12"/>
      <c r="J7" s="12"/>
      <c r="K7" s="12"/>
      <c r="L7" s="12"/>
      <c r="M7" s="12"/>
      <c r="N7" s="13"/>
      <c r="O7" s="13"/>
      <c r="P7" s="13"/>
      <c r="Q7" s="12"/>
    </row>
    <row r="8" spans="1:17" ht="15">
      <c r="A8" s="317" t="s">
        <v>19</v>
      </c>
      <c r="B8" s="312"/>
      <c r="C8" s="94">
        <v>8</v>
      </c>
      <c r="D8" s="13"/>
      <c r="E8" s="13"/>
      <c r="F8" s="13"/>
      <c r="G8" s="12"/>
      <c r="H8" s="13"/>
      <c r="I8" s="12"/>
      <c r="J8" s="12"/>
      <c r="K8" s="12"/>
      <c r="L8" s="12"/>
      <c r="M8" s="12"/>
      <c r="N8" s="13"/>
      <c r="O8" s="13"/>
      <c r="P8" s="13"/>
      <c r="Q8" s="12"/>
    </row>
    <row r="9" spans="1:17" ht="15">
      <c r="A9" s="311" t="s">
        <v>20</v>
      </c>
      <c r="B9" s="312"/>
      <c r="C9" s="106">
        <v>45260</v>
      </c>
      <c r="D9" s="13"/>
      <c r="E9" s="13"/>
      <c r="F9" s="13"/>
      <c r="G9" s="12"/>
      <c r="H9" s="13"/>
      <c r="I9" s="12"/>
      <c r="J9" s="12"/>
      <c r="K9" s="12"/>
      <c r="L9" s="12"/>
      <c r="M9" s="12"/>
      <c r="N9" s="13"/>
      <c r="O9" s="13"/>
      <c r="P9" s="13"/>
      <c r="Q9" s="12"/>
    </row>
    <row r="10" spans="1:17" ht="12.75">
      <c r="A10" s="13"/>
      <c r="B10" s="9"/>
      <c r="C10" s="13"/>
      <c r="D10" s="13"/>
      <c r="E10" s="13"/>
      <c r="F10" s="13"/>
      <c r="G10" s="12"/>
      <c r="H10" s="13"/>
      <c r="I10" s="12"/>
      <c r="J10" s="12"/>
      <c r="K10" s="12"/>
      <c r="L10" s="12"/>
      <c r="M10" s="12"/>
      <c r="N10" s="13"/>
      <c r="O10" s="13"/>
      <c r="P10" s="13"/>
      <c r="Q10" s="12"/>
    </row>
    <row r="11" spans="1:17" ht="123.75">
      <c r="A11" s="209" t="s">
        <v>3</v>
      </c>
      <c r="B11" s="210" t="s">
        <v>4</v>
      </c>
      <c r="C11" s="210" t="s">
        <v>0</v>
      </c>
      <c r="D11" s="210" t="s">
        <v>1</v>
      </c>
      <c r="E11" s="210" t="s">
        <v>2</v>
      </c>
      <c r="F11" s="210" t="s">
        <v>5</v>
      </c>
      <c r="G11" s="210" t="s">
        <v>6</v>
      </c>
      <c r="H11" s="210" t="s">
        <v>9</v>
      </c>
      <c r="I11" s="210" t="s">
        <v>13</v>
      </c>
      <c r="J11" s="210" t="s">
        <v>12</v>
      </c>
      <c r="K11" s="211" t="s">
        <v>7</v>
      </c>
      <c r="L11" s="210" t="s">
        <v>14</v>
      </c>
      <c r="M11" s="210" t="s">
        <v>15</v>
      </c>
      <c r="N11" s="210" t="s">
        <v>11</v>
      </c>
      <c r="O11" s="210" t="s">
        <v>10</v>
      </c>
      <c r="P11" s="210" t="s">
        <v>25</v>
      </c>
      <c r="Q11" s="210" t="s">
        <v>16</v>
      </c>
    </row>
    <row r="12" spans="1:17" ht="33" customHeight="1">
      <c r="A12" s="434">
        <v>1</v>
      </c>
      <c r="B12" s="461" t="s">
        <v>31</v>
      </c>
      <c r="C12" s="430" t="s">
        <v>280</v>
      </c>
      <c r="D12" s="430" t="s">
        <v>54</v>
      </c>
      <c r="E12" s="430" t="s">
        <v>281</v>
      </c>
      <c r="F12" s="426" t="s">
        <v>28</v>
      </c>
      <c r="G12" s="404">
        <v>40463</v>
      </c>
      <c r="H12" s="434" t="s">
        <v>29</v>
      </c>
      <c r="I12" s="463" t="s">
        <v>270</v>
      </c>
      <c r="J12" s="430"/>
      <c r="K12" s="472" t="s">
        <v>282</v>
      </c>
      <c r="L12" s="433"/>
      <c r="M12" s="426">
        <v>89603847501</v>
      </c>
      <c r="N12" s="426">
        <v>7</v>
      </c>
      <c r="O12" s="426">
        <v>23</v>
      </c>
      <c r="P12" s="479" t="s">
        <v>283</v>
      </c>
      <c r="Q12" s="463" t="s">
        <v>284</v>
      </c>
    </row>
    <row r="13" spans="1:17" ht="27.75" customHeight="1">
      <c r="A13" s="114">
        <v>2</v>
      </c>
      <c r="B13" s="239" t="s">
        <v>100</v>
      </c>
      <c r="C13" s="463" t="s">
        <v>113</v>
      </c>
      <c r="D13" s="463" t="s">
        <v>114</v>
      </c>
      <c r="E13" s="463" t="s">
        <v>115</v>
      </c>
      <c r="F13" s="20" t="s">
        <v>28</v>
      </c>
      <c r="G13" s="437">
        <v>40282</v>
      </c>
      <c r="H13" s="436" t="s">
        <v>29</v>
      </c>
      <c r="I13" s="436" t="s">
        <v>103</v>
      </c>
      <c r="J13" s="247" t="s">
        <v>104</v>
      </c>
      <c r="K13" s="474" t="s">
        <v>105</v>
      </c>
      <c r="L13" s="310" t="s">
        <v>106</v>
      </c>
      <c r="M13" s="398" t="s">
        <v>116</v>
      </c>
      <c r="N13" s="426">
        <v>7</v>
      </c>
      <c r="O13" s="18">
        <v>14</v>
      </c>
      <c r="P13" s="479" t="s">
        <v>330</v>
      </c>
      <c r="Q13" s="463" t="s">
        <v>117</v>
      </c>
    </row>
    <row r="14" spans="1:17" s="214" customFormat="1" ht="29.25" customHeight="1">
      <c r="A14" s="25">
        <v>3</v>
      </c>
      <c r="B14" s="239" t="s">
        <v>31</v>
      </c>
      <c r="C14" s="408" t="s">
        <v>156</v>
      </c>
      <c r="D14" s="255" t="s">
        <v>157</v>
      </c>
      <c r="E14" s="255" t="s">
        <v>158</v>
      </c>
      <c r="F14" s="473" t="s">
        <v>32</v>
      </c>
      <c r="G14" s="357" t="s">
        <v>159</v>
      </c>
      <c r="H14" s="473" t="s">
        <v>29</v>
      </c>
      <c r="I14" s="255" t="s">
        <v>30</v>
      </c>
      <c r="J14" s="258" t="s">
        <v>160</v>
      </c>
      <c r="K14" s="255" t="s">
        <v>161</v>
      </c>
      <c r="L14" s="256" t="s">
        <v>162</v>
      </c>
      <c r="M14" s="473">
        <v>83477625443</v>
      </c>
      <c r="N14" s="473">
        <v>7</v>
      </c>
      <c r="O14" s="479">
        <v>7</v>
      </c>
      <c r="P14" s="479" t="s">
        <v>95</v>
      </c>
      <c r="Q14" s="255" t="s">
        <v>163</v>
      </c>
    </row>
    <row r="15" spans="1:17" s="214" customFormat="1" ht="29.25" customHeight="1">
      <c r="A15" s="25">
        <v>4</v>
      </c>
      <c r="B15" s="461" t="s">
        <v>31</v>
      </c>
      <c r="C15" s="454" t="s">
        <v>170</v>
      </c>
      <c r="D15" s="454" t="s">
        <v>171</v>
      </c>
      <c r="E15" s="454" t="s">
        <v>172</v>
      </c>
      <c r="F15" s="436" t="s">
        <v>32</v>
      </c>
      <c r="G15" s="475">
        <v>40368</v>
      </c>
      <c r="H15" s="436" t="s">
        <v>29</v>
      </c>
      <c r="I15" s="454" t="s">
        <v>30</v>
      </c>
      <c r="J15" s="454" t="s">
        <v>173</v>
      </c>
      <c r="K15" s="454" t="s">
        <v>174</v>
      </c>
      <c r="L15" s="371" t="s">
        <v>175</v>
      </c>
      <c r="M15" s="436">
        <v>89959441480</v>
      </c>
      <c r="N15" s="30">
        <v>7</v>
      </c>
      <c r="O15" s="426">
        <v>7</v>
      </c>
      <c r="P15" s="479" t="s">
        <v>91</v>
      </c>
      <c r="Q15" s="454" t="s">
        <v>176</v>
      </c>
    </row>
    <row r="16" spans="1:17" s="214" customFormat="1" ht="29.25" customHeight="1">
      <c r="A16" s="25">
        <v>5</v>
      </c>
      <c r="B16" s="462" t="s">
        <v>31</v>
      </c>
      <c r="C16" s="234" t="s">
        <v>60</v>
      </c>
      <c r="D16" s="234" t="s">
        <v>61</v>
      </c>
      <c r="E16" s="234" t="s">
        <v>62</v>
      </c>
      <c r="F16" s="428" t="s">
        <v>32</v>
      </c>
      <c r="G16" s="356">
        <v>40490</v>
      </c>
      <c r="H16" s="445" t="s">
        <v>29</v>
      </c>
      <c r="I16" s="428" t="s">
        <v>30</v>
      </c>
      <c r="J16" s="231" t="s">
        <v>37</v>
      </c>
      <c r="K16" s="479" t="s">
        <v>38</v>
      </c>
      <c r="L16" s="426"/>
      <c r="M16" s="426">
        <v>89603926355</v>
      </c>
      <c r="N16" s="30">
        <v>7</v>
      </c>
      <c r="O16" s="237">
        <v>3</v>
      </c>
      <c r="P16" s="426" t="s">
        <v>95</v>
      </c>
      <c r="Q16" s="225" t="s">
        <v>63</v>
      </c>
    </row>
    <row r="17" spans="1:17" s="214" customFormat="1" ht="105">
      <c r="A17" s="114">
        <v>6</v>
      </c>
      <c r="B17" s="462" t="s">
        <v>31</v>
      </c>
      <c r="C17" s="474" t="s">
        <v>55</v>
      </c>
      <c r="D17" s="445" t="s">
        <v>54</v>
      </c>
      <c r="E17" s="434" t="s">
        <v>56</v>
      </c>
      <c r="F17" s="437" t="s">
        <v>28</v>
      </c>
      <c r="G17" s="230">
        <v>40533</v>
      </c>
      <c r="H17" s="445" t="s">
        <v>29</v>
      </c>
      <c r="I17" s="428" t="s">
        <v>30</v>
      </c>
      <c r="J17" s="231" t="s">
        <v>37</v>
      </c>
      <c r="K17" s="479" t="s">
        <v>38</v>
      </c>
      <c r="L17" s="232"/>
      <c r="M17" s="434">
        <v>89061075462</v>
      </c>
      <c r="N17" s="436">
        <v>7</v>
      </c>
      <c r="O17" s="482">
        <v>1</v>
      </c>
      <c r="P17" s="426" t="s">
        <v>95</v>
      </c>
      <c r="Q17" s="201" t="s">
        <v>44</v>
      </c>
    </row>
    <row r="18" spans="1:17" s="214" customFormat="1" ht="15">
      <c r="A18" s="434">
        <v>7</v>
      </c>
      <c r="B18" s="461" t="s">
        <v>194</v>
      </c>
      <c r="C18" s="455"/>
      <c r="D18" s="455" t="s">
        <v>195</v>
      </c>
      <c r="E18" s="455" t="s">
        <v>196</v>
      </c>
      <c r="F18" s="436" t="s">
        <v>32</v>
      </c>
      <c r="G18" s="476">
        <v>40292</v>
      </c>
      <c r="H18" s="30" t="s">
        <v>29</v>
      </c>
      <c r="I18" s="454" t="s">
        <v>30</v>
      </c>
      <c r="J18" s="454" t="s">
        <v>197</v>
      </c>
      <c r="K18" s="454" t="s">
        <v>198</v>
      </c>
      <c r="L18" s="454"/>
      <c r="M18" s="436"/>
      <c r="N18" s="436">
        <v>7</v>
      </c>
      <c r="O18" s="237">
        <v>1</v>
      </c>
      <c r="P18" s="238" t="s">
        <v>91</v>
      </c>
      <c r="Q18" s="454" t="s">
        <v>199</v>
      </c>
    </row>
    <row r="19" spans="1:17" s="214" customFormat="1" ht="93">
      <c r="A19" s="25">
        <v>8</v>
      </c>
      <c r="B19" s="461" t="s">
        <v>31</v>
      </c>
      <c r="C19" s="454" t="s">
        <v>285</v>
      </c>
      <c r="D19" s="454" t="s">
        <v>286</v>
      </c>
      <c r="E19" s="454" t="s">
        <v>287</v>
      </c>
      <c r="F19" s="436" t="s">
        <v>28</v>
      </c>
      <c r="G19" s="235">
        <v>40376</v>
      </c>
      <c r="H19" s="434" t="s">
        <v>29</v>
      </c>
      <c r="I19" s="463" t="s">
        <v>270</v>
      </c>
      <c r="J19" s="454"/>
      <c r="K19" s="472" t="s">
        <v>282</v>
      </c>
      <c r="L19" s="477"/>
      <c r="M19" s="436">
        <v>89279684035</v>
      </c>
      <c r="N19" s="436">
        <v>7</v>
      </c>
      <c r="O19" s="426">
        <v>1</v>
      </c>
      <c r="P19" s="254" t="s">
        <v>288</v>
      </c>
      <c r="Q19" s="463" t="s">
        <v>284</v>
      </c>
    </row>
    <row r="20" spans="1:17" s="214" customFormat="1" ht="15">
      <c r="A20" s="25">
        <v>9</v>
      </c>
      <c r="B20" s="68" t="s">
        <v>31</v>
      </c>
      <c r="C20" s="51" t="s">
        <v>317</v>
      </c>
      <c r="D20" s="51" t="s">
        <v>41</v>
      </c>
      <c r="E20" s="51" t="s">
        <v>318</v>
      </c>
      <c r="F20" s="30" t="s">
        <v>28</v>
      </c>
      <c r="G20" s="265">
        <v>40181</v>
      </c>
      <c r="H20" s="30" t="s">
        <v>29</v>
      </c>
      <c r="I20" s="51"/>
      <c r="J20" s="51" t="s">
        <v>319</v>
      </c>
      <c r="K20" s="51" t="s">
        <v>320</v>
      </c>
      <c r="L20" s="454"/>
      <c r="M20" s="30">
        <v>89273087915</v>
      </c>
      <c r="N20" s="30">
        <v>7</v>
      </c>
      <c r="O20" s="264">
        <v>1</v>
      </c>
      <c r="P20" s="266" t="s">
        <v>91</v>
      </c>
      <c r="Q20" s="51" t="s">
        <v>328</v>
      </c>
    </row>
    <row r="21" spans="1:17" s="214" customFormat="1" ht="15">
      <c r="A21" s="473">
        <v>10</v>
      </c>
      <c r="B21" s="435" t="s">
        <v>200</v>
      </c>
      <c r="C21" s="427" t="s">
        <v>201</v>
      </c>
      <c r="D21" s="427" t="s">
        <v>202</v>
      </c>
      <c r="E21" s="427" t="s">
        <v>139</v>
      </c>
      <c r="F21" s="428" t="s">
        <v>32</v>
      </c>
      <c r="G21" s="452">
        <v>40262</v>
      </c>
      <c r="H21" s="428" t="s">
        <v>29</v>
      </c>
      <c r="I21" s="427" t="s">
        <v>30</v>
      </c>
      <c r="J21" s="427" t="s">
        <v>197</v>
      </c>
      <c r="K21" s="427" t="s">
        <v>198</v>
      </c>
      <c r="L21" s="427"/>
      <c r="M21" s="428"/>
      <c r="N21" s="428">
        <v>7</v>
      </c>
      <c r="O21" s="278">
        <v>1</v>
      </c>
      <c r="P21" s="426" t="s">
        <v>91</v>
      </c>
      <c r="Q21" s="430" t="s">
        <v>199</v>
      </c>
    </row>
    <row r="22" spans="1:17" s="214" customFormat="1" ht="105">
      <c r="A22" s="473">
        <v>11</v>
      </c>
      <c r="B22" s="462" t="s">
        <v>31</v>
      </c>
      <c r="C22" s="434" t="s">
        <v>57</v>
      </c>
      <c r="D22" s="434" t="s">
        <v>58</v>
      </c>
      <c r="E22" s="434" t="s">
        <v>59</v>
      </c>
      <c r="F22" s="428" t="s">
        <v>28</v>
      </c>
      <c r="G22" s="458">
        <v>40468</v>
      </c>
      <c r="H22" s="445" t="s">
        <v>29</v>
      </c>
      <c r="I22" s="428" t="s">
        <v>30</v>
      </c>
      <c r="J22" s="231" t="s">
        <v>37</v>
      </c>
      <c r="K22" s="479" t="s">
        <v>38</v>
      </c>
      <c r="L22" s="233"/>
      <c r="M22" s="426">
        <v>89656581943</v>
      </c>
      <c r="N22" s="30">
        <v>7</v>
      </c>
      <c r="O22" s="292">
        <v>0</v>
      </c>
      <c r="P22" s="426" t="s">
        <v>95</v>
      </c>
      <c r="Q22" s="225" t="s">
        <v>63</v>
      </c>
    </row>
    <row r="23" spans="1:17" s="214" customFormat="1" ht="105">
      <c r="A23" s="25">
        <v>12</v>
      </c>
      <c r="B23" s="462" t="s">
        <v>31</v>
      </c>
      <c r="C23" s="434" t="s">
        <v>64</v>
      </c>
      <c r="D23" s="434" t="s">
        <v>65</v>
      </c>
      <c r="E23" s="434" t="s">
        <v>66</v>
      </c>
      <c r="F23" s="434" t="s">
        <v>28</v>
      </c>
      <c r="G23" s="444">
        <v>40407</v>
      </c>
      <c r="H23" s="445" t="s">
        <v>29</v>
      </c>
      <c r="I23" s="428" t="s">
        <v>30</v>
      </c>
      <c r="J23" s="231" t="s">
        <v>37</v>
      </c>
      <c r="K23" s="479" t="s">
        <v>38</v>
      </c>
      <c r="L23" s="434"/>
      <c r="M23" s="434">
        <v>89093462200</v>
      </c>
      <c r="N23" s="30">
        <v>7</v>
      </c>
      <c r="O23" s="434">
        <v>0</v>
      </c>
      <c r="P23" s="426" t="s">
        <v>95</v>
      </c>
      <c r="Q23" s="225" t="s">
        <v>63</v>
      </c>
    </row>
    <row r="24" spans="1:17" s="214" customFormat="1" ht="108.75">
      <c r="A24" s="25">
        <v>13</v>
      </c>
      <c r="B24" s="239" t="s">
        <v>100</v>
      </c>
      <c r="C24" s="455" t="s">
        <v>101</v>
      </c>
      <c r="D24" s="455" t="s">
        <v>65</v>
      </c>
      <c r="E24" s="455" t="s">
        <v>102</v>
      </c>
      <c r="F24" s="30" t="s">
        <v>28</v>
      </c>
      <c r="G24" s="293">
        <v>40594</v>
      </c>
      <c r="H24" s="436" t="s">
        <v>29</v>
      </c>
      <c r="I24" s="436" t="s">
        <v>103</v>
      </c>
      <c r="J24" s="247" t="s">
        <v>104</v>
      </c>
      <c r="K24" s="474" t="s">
        <v>105</v>
      </c>
      <c r="L24" s="309" t="s">
        <v>106</v>
      </c>
      <c r="M24" s="246" t="s">
        <v>107</v>
      </c>
      <c r="N24" s="30">
        <v>7</v>
      </c>
      <c r="O24" s="292">
        <v>0</v>
      </c>
      <c r="P24" s="294" t="s">
        <v>91</v>
      </c>
      <c r="Q24" s="463" t="s">
        <v>108</v>
      </c>
    </row>
    <row r="25" spans="1:17" s="214" customFormat="1" ht="39" customHeight="1">
      <c r="A25" s="473">
        <v>14</v>
      </c>
      <c r="B25" s="239" t="s">
        <v>100</v>
      </c>
      <c r="C25" s="427" t="s">
        <v>109</v>
      </c>
      <c r="D25" s="430" t="s">
        <v>110</v>
      </c>
      <c r="E25" s="430" t="s">
        <v>111</v>
      </c>
      <c r="F25" s="426" t="s">
        <v>28</v>
      </c>
      <c r="G25" s="440">
        <v>40148</v>
      </c>
      <c r="H25" s="359" t="s">
        <v>29</v>
      </c>
      <c r="I25" s="436" t="s">
        <v>103</v>
      </c>
      <c r="J25" s="247" t="s">
        <v>104</v>
      </c>
      <c r="K25" s="474" t="s">
        <v>105</v>
      </c>
      <c r="L25" s="310" t="s">
        <v>106</v>
      </c>
      <c r="M25" s="398" t="s">
        <v>112</v>
      </c>
      <c r="N25" s="428">
        <v>7</v>
      </c>
      <c r="O25" s="358">
        <v>0</v>
      </c>
      <c r="P25" s="360" t="s">
        <v>91</v>
      </c>
      <c r="Q25" s="463" t="s">
        <v>108</v>
      </c>
    </row>
    <row r="26" spans="1:17" s="214" customFormat="1" ht="71.25">
      <c r="A26" s="25">
        <v>15</v>
      </c>
      <c r="B26" s="296" t="s">
        <v>222</v>
      </c>
      <c r="C26" s="454" t="s">
        <v>223</v>
      </c>
      <c r="D26" s="454" t="s">
        <v>224</v>
      </c>
      <c r="E26" s="454" t="s">
        <v>225</v>
      </c>
      <c r="F26" s="436" t="s">
        <v>32</v>
      </c>
      <c r="G26" s="437">
        <v>40485</v>
      </c>
      <c r="H26" s="436" t="s">
        <v>29</v>
      </c>
      <c r="I26" s="454" t="s">
        <v>30</v>
      </c>
      <c r="J26" s="295" t="s">
        <v>226</v>
      </c>
      <c r="K26" s="295" t="s">
        <v>227</v>
      </c>
      <c r="L26" s="309" t="s">
        <v>228</v>
      </c>
      <c r="M26" s="436">
        <v>89173656650</v>
      </c>
      <c r="N26" s="436">
        <v>7</v>
      </c>
      <c r="O26" s="372">
        <v>0</v>
      </c>
      <c r="P26" s="374" t="s">
        <v>91</v>
      </c>
      <c r="Q26" s="454" t="s">
        <v>229</v>
      </c>
    </row>
    <row r="27" spans="1:17" s="214" customFormat="1" ht="71.25">
      <c r="A27" s="25">
        <v>16</v>
      </c>
      <c r="B27" s="308" t="s">
        <v>222</v>
      </c>
      <c r="C27" s="457" t="s">
        <v>230</v>
      </c>
      <c r="D27" s="427" t="s">
        <v>231</v>
      </c>
      <c r="E27" s="427" t="s">
        <v>232</v>
      </c>
      <c r="F27" s="428" t="s">
        <v>32</v>
      </c>
      <c r="G27" s="429">
        <v>40360</v>
      </c>
      <c r="H27" s="428" t="s">
        <v>29</v>
      </c>
      <c r="I27" s="427" t="s">
        <v>30</v>
      </c>
      <c r="J27" s="307" t="s">
        <v>226</v>
      </c>
      <c r="K27" s="307" t="s">
        <v>227</v>
      </c>
      <c r="L27" s="310" t="s">
        <v>228</v>
      </c>
      <c r="M27" s="428" t="s">
        <v>233</v>
      </c>
      <c r="N27" s="373">
        <v>7</v>
      </c>
      <c r="O27" s="372">
        <v>0</v>
      </c>
      <c r="P27" s="374" t="s">
        <v>91</v>
      </c>
      <c r="Q27" s="454" t="s">
        <v>229</v>
      </c>
    </row>
    <row r="28" spans="1:17" s="214" customFormat="1" ht="71.25">
      <c r="A28" s="25">
        <v>17</v>
      </c>
      <c r="B28" s="296" t="s">
        <v>222</v>
      </c>
      <c r="C28" s="463" t="s">
        <v>234</v>
      </c>
      <c r="D28" s="463" t="s">
        <v>235</v>
      </c>
      <c r="E28" s="463" t="s">
        <v>236</v>
      </c>
      <c r="F28" s="413" t="s">
        <v>32</v>
      </c>
      <c r="G28" s="458">
        <v>40338</v>
      </c>
      <c r="H28" s="434" t="s">
        <v>29</v>
      </c>
      <c r="I28" s="463" t="s">
        <v>30</v>
      </c>
      <c r="J28" s="299" t="s">
        <v>226</v>
      </c>
      <c r="K28" s="299" t="s">
        <v>227</v>
      </c>
      <c r="L28" s="298" t="s">
        <v>237</v>
      </c>
      <c r="M28" s="426" t="s">
        <v>233</v>
      </c>
      <c r="N28" s="413">
        <v>7</v>
      </c>
      <c r="O28" s="409">
        <v>0</v>
      </c>
      <c r="P28" s="425" t="s">
        <v>91</v>
      </c>
      <c r="Q28" s="418" t="s">
        <v>229</v>
      </c>
    </row>
    <row r="29" spans="1:17" s="214" customFormat="1" ht="15">
      <c r="A29" s="434">
        <v>18</v>
      </c>
      <c r="B29" s="461" t="s">
        <v>100</v>
      </c>
      <c r="C29" s="454" t="s">
        <v>267</v>
      </c>
      <c r="D29" s="454" t="s">
        <v>268</v>
      </c>
      <c r="E29" s="454" t="s">
        <v>269</v>
      </c>
      <c r="F29" s="436" t="s">
        <v>32</v>
      </c>
      <c r="G29" s="475">
        <v>40509</v>
      </c>
      <c r="H29" s="436" t="s">
        <v>29</v>
      </c>
      <c r="I29" s="454" t="s">
        <v>270</v>
      </c>
      <c r="J29" s="454" t="s">
        <v>271</v>
      </c>
      <c r="K29" s="454" t="s">
        <v>272</v>
      </c>
      <c r="L29" s="371" t="s">
        <v>273</v>
      </c>
      <c r="M29" s="436">
        <v>89270890508</v>
      </c>
      <c r="N29" s="436">
        <v>7</v>
      </c>
      <c r="O29" s="278"/>
      <c r="P29" s="479" t="s">
        <v>331</v>
      </c>
      <c r="Q29" s="454" t="s">
        <v>274</v>
      </c>
    </row>
    <row r="30" s="214" customFormat="1" ht="15"/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C5:C9 A5:A9 B12:B29"/>
  </dataValidations>
  <hyperlinks>
    <hyperlink ref="L25" r:id="rId1" display="Gazizovaraushania1971@mail.ru"/>
    <hyperlink ref="L13" r:id="rId2" display="Gazizovaraushania1971@mail.ru"/>
    <hyperlink ref="L24" r:id="rId3" display="Gazizovaraushania1971@mail.ru"/>
    <hyperlink ref="L26" r:id="rId4" display="krschool2007@mail.ru "/>
    <hyperlink ref="L27" r:id="rId5" display="krschool2007@mail.ru "/>
    <hyperlink ref="L29" r:id="rId6" display="shi83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4"/>
  <sheetViews>
    <sheetView zoomScale="80" zoomScaleNormal="80" zoomScalePageLayoutView="0" workbookViewId="0" topLeftCell="A1">
      <selection activeCell="A32" sqref="A32"/>
    </sheetView>
  </sheetViews>
  <sheetFormatPr defaultColWidth="9.00390625" defaultRowHeight="12.75"/>
  <cols>
    <col min="1" max="1" width="5.50390625" style="13" customWidth="1"/>
    <col min="2" max="2" width="22.875" style="9" customWidth="1"/>
    <col min="3" max="3" width="17.50390625" style="13" customWidth="1"/>
    <col min="4" max="4" width="13.50390625" style="13" customWidth="1"/>
    <col min="5" max="5" width="18.375" style="13" customWidth="1"/>
    <col min="6" max="6" width="6.375" style="13" customWidth="1"/>
    <col min="7" max="7" width="13.375" style="12" customWidth="1"/>
    <col min="8" max="8" width="6.375" style="13" customWidth="1"/>
    <col min="9" max="9" width="11.625" style="12" customWidth="1"/>
    <col min="10" max="10" width="20.375" style="12" customWidth="1"/>
    <col min="11" max="11" width="17.00390625" style="12" customWidth="1"/>
    <col min="12" max="12" width="13.50390625" style="12" customWidth="1"/>
    <col min="13" max="13" width="15.375" style="12" customWidth="1"/>
    <col min="14" max="15" width="8.625" style="13" customWidth="1"/>
    <col min="16" max="16" width="12.375" style="13" customWidth="1"/>
    <col min="17" max="17" width="35.875" style="12" customWidth="1"/>
  </cols>
  <sheetData>
    <row r="1" ht="16.5" customHeight="1"/>
    <row r="2" spans="4:16" ht="16.5" customHeight="1">
      <c r="D2" s="318" t="s">
        <v>23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135"/>
    </row>
    <row r="3" spans="4:16" ht="16.5" customHeight="1">
      <c r="D3" s="135"/>
      <c r="E3" s="135"/>
      <c r="F3" s="318" t="s">
        <v>96</v>
      </c>
      <c r="G3" s="318"/>
      <c r="H3" s="318"/>
      <c r="I3" s="318"/>
      <c r="J3" s="318"/>
      <c r="K3" s="318"/>
      <c r="L3" s="318"/>
      <c r="M3" s="136"/>
      <c r="N3" s="135"/>
      <c r="O3" s="135"/>
      <c r="P3" s="135"/>
    </row>
    <row r="4" ht="16.5" customHeight="1"/>
    <row r="5" spans="1:19" ht="16.5" customHeight="1">
      <c r="A5" s="315" t="s">
        <v>17</v>
      </c>
      <c r="B5" s="316"/>
      <c r="C5" s="147" t="s">
        <v>98</v>
      </c>
      <c r="R5" s="93"/>
      <c r="S5" s="93"/>
    </row>
    <row r="6" spans="1:19" ht="27" customHeight="1">
      <c r="A6" s="315" t="s">
        <v>26</v>
      </c>
      <c r="B6" s="316"/>
      <c r="C6" s="148" t="s">
        <v>31</v>
      </c>
      <c r="R6" s="93"/>
      <c r="S6" s="93"/>
    </row>
    <row r="7" spans="1:19" ht="16.5" customHeight="1">
      <c r="A7" s="317" t="s">
        <v>18</v>
      </c>
      <c r="B7" s="312"/>
      <c r="C7" s="94" t="s">
        <v>24</v>
      </c>
      <c r="R7" s="93"/>
      <c r="S7" s="93"/>
    </row>
    <row r="8" spans="1:19" ht="16.5" customHeight="1">
      <c r="A8" s="317" t="s">
        <v>19</v>
      </c>
      <c r="B8" s="312"/>
      <c r="C8" s="94">
        <v>8</v>
      </c>
      <c r="R8" s="93"/>
      <c r="S8" s="93"/>
    </row>
    <row r="9" spans="1:19" ht="16.5" customHeight="1">
      <c r="A9" s="311" t="s">
        <v>20</v>
      </c>
      <c r="B9" s="312"/>
      <c r="C9" s="106">
        <v>45260</v>
      </c>
      <c r="R9" s="93"/>
      <c r="S9" s="93"/>
    </row>
    <row r="10" spans="18:19" ht="16.5" customHeight="1">
      <c r="R10" s="93"/>
      <c r="S10" s="93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93"/>
      <c r="S11" s="93"/>
    </row>
    <row r="12" spans="1:19" ht="30.75" customHeight="1">
      <c r="A12" s="114">
        <v>1</v>
      </c>
      <c r="B12" s="461" t="s">
        <v>31</v>
      </c>
      <c r="C12" s="430" t="s">
        <v>289</v>
      </c>
      <c r="D12" s="354" t="s">
        <v>290</v>
      </c>
      <c r="E12" s="354" t="s">
        <v>243</v>
      </c>
      <c r="F12" s="205" t="s">
        <v>28</v>
      </c>
      <c r="G12" s="350">
        <v>40038</v>
      </c>
      <c r="H12" s="456" t="s">
        <v>29</v>
      </c>
      <c r="I12" s="204" t="s">
        <v>270</v>
      </c>
      <c r="J12" s="430"/>
      <c r="K12" s="101" t="s">
        <v>282</v>
      </c>
      <c r="L12" s="361"/>
      <c r="M12" s="205">
        <v>89656425270</v>
      </c>
      <c r="N12" s="205">
        <v>8</v>
      </c>
      <c r="O12" s="205">
        <v>22</v>
      </c>
      <c r="P12" s="206" t="s">
        <v>306</v>
      </c>
      <c r="Q12" s="469" t="s">
        <v>284</v>
      </c>
      <c r="R12" s="93"/>
      <c r="S12" s="93"/>
    </row>
    <row r="13" spans="1:19" ht="30.75" customHeight="1">
      <c r="A13" s="114">
        <v>2</v>
      </c>
      <c r="B13" s="461" t="s">
        <v>31</v>
      </c>
      <c r="C13" s="430" t="s">
        <v>291</v>
      </c>
      <c r="D13" s="430" t="s">
        <v>292</v>
      </c>
      <c r="E13" s="430" t="s">
        <v>240</v>
      </c>
      <c r="F13" s="426" t="s">
        <v>28</v>
      </c>
      <c r="G13" s="405">
        <v>40204</v>
      </c>
      <c r="H13" s="434" t="s">
        <v>29</v>
      </c>
      <c r="I13" s="71" t="s">
        <v>270</v>
      </c>
      <c r="J13" s="430"/>
      <c r="K13" s="101" t="s">
        <v>282</v>
      </c>
      <c r="L13" s="433"/>
      <c r="M13" s="18">
        <v>89373459220</v>
      </c>
      <c r="N13" s="426">
        <v>8</v>
      </c>
      <c r="O13" s="18">
        <v>21</v>
      </c>
      <c r="P13" s="479" t="s">
        <v>313</v>
      </c>
      <c r="Q13" s="469" t="s">
        <v>284</v>
      </c>
      <c r="R13" s="93"/>
      <c r="S13" s="93"/>
    </row>
    <row r="14" spans="1:19" ht="30.75" customHeight="1">
      <c r="A14" s="114">
        <v>3</v>
      </c>
      <c r="B14" s="239" t="s">
        <v>100</v>
      </c>
      <c r="C14" s="430" t="s">
        <v>128</v>
      </c>
      <c r="D14" s="430" t="s">
        <v>129</v>
      </c>
      <c r="E14" s="430" t="s">
        <v>130</v>
      </c>
      <c r="F14" s="431" t="s">
        <v>32</v>
      </c>
      <c r="G14" s="431">
        <v>39863</v>
      </c>
      <c r="H14" s="436" t="s">
        <v>29</v>
      </c>
      <c r="I14" s="436" t="s">
        <v>103</v>
      </c>
      <c r="J14" s="247" t="s">
        <v>104</v>
      </c>
      <c r="K14" s="474" t="s">
        <v>105</v>
      </c>
      <c r="L14" s="310" t="s">
        <v>131</v>
      </c>
      <c r="M14" s="398" t="s">
        <v>132</v>
      </c>
      <c r="N14" s="434">
        <v>8</v>
      </c>
      <c r="O14" s="482">
        <v>15</v>
      </c>
      <c r="P14" s="438" t="s">
        <v>313</v>
      </c>
      <c r="Q14" s="204" t="s">
        <v>127</v>
      </c>
      <c r="R14" s="93"/>
      <c r="S14" s="93"/>
    </row>
    <row r="15" spans="1:19" ht="30.75" customHeight="1">
      <c r="A15" s="114">
        <v>4</v>
      </c>
      <c r="B15" s="68" t="s">
        <v>31</v>
      </c>
      <c r="C15" s="430" t="s">
        <v>293</v>
      </c>
      <c r="D15" s="430" t="s">
        <v>294</v>
      </c>
      <c r="E15" s="430" t="s">
        <v>295</v>
      </c>
      <c r="F15" s="426" t="s">
        <v>28</v>
      </c>
      <c r="G15" s="406">
        <v>39932</v>
      </c>
      <c r="H15" s="434" t="s">
        <v>29</v>
      </c>
      <c r="I15" s="463" t="s">
        <v>270</v>
      </c>
      <c r="J15" s="430"/>
      <c r="K15" s="101" t="s">
        <v>282</v>
      </c>
      <c r="L15" s="433"/>
      <c r="M15" s="18">
        <v>89639006560</v>
      </c>
      <c r="N15" s="426">
        <v>8</v>
      </c>
      <c r="O15" s="426">
        <v>13</v>
      </c>
      <c r="P15" s="479" t="s">
        <v>91</v>
      </c>
      <c r="Q15" s="454" t="s">
        <v>284</v>
      </c>
      <c r="R15" s="93"/>
      <c r="S15" s="93"/>
    </row>
    <row r="16" spans="1:19" ht="30.75" customHeight="1">
      <c r="A16" s="114">
        <v>5</v>
      </c>
      <c r="B16" s="239" t="s">
        <v>100</v>
      </c>
      <c r="C16" s="243" t="s">
        <v>118</v>
      </c>
      <c r="D16" s="353" t="s">
        <v>119</v>
      </c>
      <c r="E16" s="353" t="s">
        <v>120</v>
      </c>
      <c r="F16" s="242" t="s">
        <v>28</v>
      </c>
      <c r="G16" s="362">
        <v>39987</v>
      </c>
      <c r="H16" s="436" t="s">
        <v>29</v>
      </c>
      <c r="I16" s="436" t="s">
        <v>103</v>
      </c>
      <c r="J16" s="247" t="s">
        <v>104</v>
      </c>
      <c r="K16" s="474" t="s">
        <v>105</v>
      </c>
      <c r="L16" s="309" t="s">
        <v>106</v>
      </c>
      <c r="M16" s="246" t="s">
        <v>121</v>
      </c>
      <c r="N16" s="426">
        <v>8</v>
      </c>
      <c r="O16" s="240">
        <v>7</v>
      </c>
      <c r="P16" s="479" t="s">
        <v>91</v>
      </c>
      <c r="Q16" s="71" t="s">
        <v>122</v>
      </c>
      <c r="R16" s="93"/>
      <c r="S16" s="93"/>
    </row>
    <row r="17" spans="1:19" ht="30.75" customHeight="1">
      <c r="A17" s="114">
        <v>6</v>
      </c>
      <c r="B17" s="239" t="s">
        <v>31</v>
      </c>
      <c r="C17" s="255" t="s">
        <v>164</v>
      </c>
      <c r="D17" s="255" t="s">
        <v>165</v>
      </c>
      <c r="E17" s="255" t="s">
        <v>166</v>
      </c>
      <c r="F17" s="473" t="s">
        <v>32</v>
      </c>
      <c r="G17" s="349">
        <v>40135</v>
      </c>
      <c r="H17" s="473" t="s">
        <v>29</v>
      </c>
      <c r="I17" s="473" t="s">
        <v>30</v>
      </c>
      <c r="J17" s="258" t="s">
        <v>160</v>
      </c>
      <c r="K17" s="255" t="s">
        <v>161</v>
      </c>
      <c r="L17" s="332" t="s">
        <v>162</v>
      </c>
      <c r="M17" s="348">
        <v>83477625443</v>
      </c>
      <c r="N17" s="473">
        <v>8</v>
      </c>
      <c r="O17" s="207">
        <v>7</v>
      </c>
      <c r="P17" s="479" t="s">
        <v>91</v>
      </c>
      <c r="Q17" s="346" t="s">
        <v>163</v>
      </c>
      <c r="R17" s="93"/>
      <c r="S17" s="93"/>
    </row>
    <row r="18" spans="1:19" ht="30.75" customHeight="1">
      <c r="A18" s="114">
        <v>7</v>
      </c>
      <c r="B18" s="296" t="s">
        <v>222</v>
      </c>
      <c r="C18" s="463" t="s">
        <v>238</v>
      </c>
      <c r="D18" s="463" t="s">
        <v>239</v>
      </c>
      <c r="E18" s="463" t="s">
        <v>240</v>
      </c>
      <c r="F18" s="437" t="s">
        <v>28</v>
      </c>
      <c r="G18" s="437">
        <v>40106</v>
      </c>
      <c r="H18" s="434" t="s">
        <v>29</v>
      </c>
      <c r="I18" s="463" t="s">
        <v>30</v>
      </c>
      <c r="J18" s="299" t="s">
        <v>226</v>
      </c>
      <c r="K18" s="299" t="s">
        <v>227</v>
      </c>
      <c r="L18" s="298" t="s">
        <v>237</v>
      </c>
      <c r="M18" s="426">
        <v>89273138914</v>
      </c>
      <c r="N18" s="436">
        <v>8</v>
      </c>
      <c r="O18" s="426">
        <v>7</v>
      </c>
      <c r="P18" s="426" t="s">
        <v>91</v>
      </c>
      <c r="Q18" s="454" t="s">
        <v>241</v>
      </c>
      <c r="R18" s="93"/>
      <c r="S18" s="93"/>
    </row>
    <row r="19" spans="1:19" ht="30.75" customHeight="1">
      <c r="A19" s="114">
        <v>8</v>
      </c>
      <c r="B19" s="461" t="s">
        <v>31</v>
      </c>
      <c r="C19" s="466" t="s">
        <v>42</v>
      </c>
      <c r="D19" s="466" t="s">
        <v>43</v>
      </c>
      <c r="E19" s="466" t="s">
        <v>52</v>
      </c>
      <c r="F19" s="458" t="s">
        <v>32</v>
      </c>
      <c r="G19" s="458">
        <v>39831</v>
      </c>
      <c r="H19" s="202" t="s">
        <v>29</v>
      </c>
      <c r="I19" s="427" t="s">
        <v>33</v>
      </c>
      <c r="J19" s="208" t="s">
        <v>37</v>
      </c>
      <c r="K19" s="472" t="s">
        <v>38</v>
      </c>
      <c r="L19" s="195"/>
      <c r="M19" s="426">
        <v>89876087004</v>
      </c>
      <c r="N19" s="196">
        <v>8</v>
      </c>
      <c r="O19" s="347">
        <v>4</v>
      </c>
      <c r="P19" s="426" t="s">
        <v>91</v>
      </c>
      <c r="Q19" s="71" t="s">
        <v>44</v>
      </c>
      <c r="R19" s="93"/>
      <c r="S19" s="93"/>
    </row>
    <row r="20" spans="1:19" ht="30.75" customHeight="1">
      <c r="A20" s="114">
        <v>9</v>
      </c>
      <c r="B20" s="465" t="s">
        <v>31</v>
      </c>
      <c r="C20" s="466" t="s">
        <v>307</v>
      </c>
      <c r="D20" s="352" t="s">
        <v>308</v>
      </c>
      <c r="E20" s="352" t="s">
        <v>309</v>
      </c>
      <c r="F20" s="449" t="s">
        <v>28</v>
      </c>
      <c r="G20" s="442">
        <v>39947</v>
      </c>
      <c r="H20" s="438" t="s">
        <v>29</v>
      </c>
      <c r="I20" s="464" t="s">
        <v>30</v>
      </c>
      <c r="J20" s="454" t="s">
        <v>310</v>
      </c>
      <c r="K20" s="255" t="s">
        <v>311</v>
      </c>
      <c r="L20" s="471"/>
      <c r="M20" s="447"/>
      <c r="N20" s="447">
        <v>8</v>
      </c>
      <c r="O20" s="439">
        <v>4</v>
      </c>
      <c r="P20" s="479" t="s">
        <v>91</v>
      </c>
      <c r="Q20" s="470" t="s">
        <v>329</v>
      </c>
      <c r="R20" s="93"/>
      <c r="S20" s="93"/>
    </row>
    <row r="21" spans="1:19" ht="30.75" customHeight="1">
      <c r="A21" s="114">
        <v>10</v>
      </c>
      <c r="B21" s="461" t="s">
        <v>31</v>
      </c>
      <c r="C21" s="430" t="s">
        <v>45</v>
      </c>
      <c r="D21" s="430" t="s">
        <v>46</v>
      </c>
      <c r="E21" s="430" t="s">
        <v>53</v>
      </c>
      <c r="F21" s="437" t="s">
        <v>32</v>
      </c>
      <c r="G21" s="331">
        <v>45039</v>
      </c>
      <c r="H21" s="202" t="s">
        <v>29</v>
      </c>
      <c r="I21" s="427" t="s">
        <v>33</v>
      </c>
      <c r="J21" s="208" t="s">
        <v>37</v>
      </c>
      <c r="K21" s="472" t="s">
        <v>38</v>
      </c>
      <c r="L21" s="433"/>
      <c r="M21" s="426">
        <v>89613581533</v>
      </c>
      <c r="N21" s="196">
        <v>8</v>
      </c>
      <c r="O21" s="426">
        <v>3</v>
      </c>
      <c r="P21" s="479" t="s">
        <v>91</v>
      </c>
      <c r="Q21" s="463" t="s">
        <v>44</v>
      </c>
      <c r="R21" s="93"/>
      <c r="S21" s="93"/>
    </row>
    <row r="22" spans="1:19" ht="30.75" customHeight="1">
      <c r="A22" s="114">
        <v>11</v>
      </c>
      <c r="B22" s="272" t="s">
        <v>31</v>
      </c>
      <c r="C22" s="268" t="s">
        <v>177</v>
      </c>
      <c r="D22" s="268" t="s">
        <v>65</v>
      </c>
      <c r="E22" s="268" t="s">
        <v>178</v>
      </c>
      <c r="F22" s="269" t="s">
        <v>28</v>
      </c>
      <c r="G22" s="270">
        <v>40064</v>
      </c>
      <c r="H22" s="269" t="s">
        <v>29</v>
      </c>
      <c r="I22" s="268" t="s">
        <v>30</v>
      </c>
      <c r="J22" s="268" t="s">
        <v>173</v>
      </c>
      <c r="K22" s="268" t="s">
        <v>179</v>
      </c>
      <c r="L22" s="273" t="s">
        <v>180</v>
      </c>
      <c r="M22" s="269">
        <v>89876140346</v>
      </c>
      <c r="N22" s="269">
        <v>8</v>
      </c>
      <c r="O22" s="267">
        <v>3</v>
      </c>
      <c r="P22" s="267" t="s">
        <v>91</v>
      </c>
      <c r="Q22" s="271" t="s">
        <v>181</v>
      </c>
      <c r="R22" s="93"/>
      <c r="S22" s="93"/>
    </row>
    <row r="23" spans="1:19" ht="30.75" customHeight="1">
      <c r="A23" s="114">
        <v>12</v>
      </c>
      <c r="B23" s="462" t="s">
        <v>31</v>
      </c>
      <c r="C23" s="463" t="s">
        <v>67</v>
      </c>
      <c r="D23" s="463" t="s">
        <v>68</v>
      </c>
      <c r="E23" s="463" t="s">
        <v>69</v>
      </c>
      <c r="F23" s="434" t="s">
        <v>28</v>
      </c>
      <c r="G23" s="335">
        <v>40127</v>
      </c>
      <c r="H23" s="434" t="s">
        <v>29</v>
      </c>
      <c r="I23" s="463" t="s">
        <v>33</v>
      </c>
      <c r="J23" s="208" t="s">
        <v>37</v>
      </c>
      <c r="K23" s="472" t="s">
        <v>38</v>
      </c>
      <c r="L23" s="277"/>
      <c r="M23" s="426">
        <v>89962933484</v>
      </c>
      <c r="N23" s="436">
        <v>8</v>
      </c>
      <c r="O23" s="426">
        <v>2</v>
      </c>
      <c r="P23" s="426" t="s">
        <v>91</v>
      </c>
      <c r="Q23" s="463" t="s">
        <v>63</v>
      </c>
      <c r="R23" s="93"/>
      <c r="S23" s="93"/>
    </row>
    <row r="24" spans="1:17" s="193" customFormat="1" ht="30.75" customHeight="1">
      <c r="A24" s="473">
        <v>13</v>
      </c>
      <c r="B24" s="461" t="s">
        <v>31</v>
      </c>
      <c r="C24" s="280" t="s">
        <v>47</v>
      </c>
      <c r="D24" s="280" t="s">
        <v>48</v>
      </c>
      <c r="E24" s="280" t="s">
        <v>73</v>
      </c>
      <c r="F24" s="281" t="s">
        <v>32</v>
      </c>
      <c r="G24" s="282">
        <v>40110</v>
      </c>
      <c r="H24" s="281" t="s">
        <v>29</v>
      </c>
      <c r="I24" s="280" t="s">
        <v>33</v>
      </c>
      <c r="J24" s="208" t="s">
        <v>37</v>
      </c>
      <c r="K24" s="472" t="s">
        <v>38</v>
      </c>
      <c r="L24" s="280"/>
      <c r="M24" s="281">
        <v>890333505757</v>
      </c>
      <c r="N24" s="426">
        <v>8</v>
      </c>
      <c r="O24" s="279">
        <v>2</v>
      </c>
      <c r="P24" s="426" t="s">
        <v>91</v>
      </c>
      <c r="Q24" s="463" t="s">
        <v>63</v>
      </c>
    </row>
    <row r="25" spans="1:19" ht="30.75" customHeight="1">
      <c r="A25" s="114">
        <v>14</v>
      </c>
      <c r="B25" s="462" t="s">
        <v>31</v>
      </c>
      <c r="C25" s="466" t="s">
        <v>70</v>
      </c>
      <c r="D25" s="466" t="s">
        <v>71</v>
      </c>
      <c r="E25" s="466" t="s">
        <v>72</v>
      </c>
      <c r="F25" s="428" t="s">
        <v>28</v>
      </c>
      <c r="G25" s="458">
        <v>40072</v>
      </c>
      <c r="H25" s="25" t="s">
        <v>29</v>
      </c>
      <c r="I25" s="71" t="s">
        <v>33</v>
      </c>
      <c r="J25" s="208" t="s">
        <v>37</v>
      </c>
      <c r="K25" s="472" t="s">
        <v>38</v>
      </c>
      <c r="L25" s="277"/>
      <c r="M25" s="297">
        <v>89378384353</v>
      </c>
      <c r="N25" s="428">
        <v>8</v>
      </c>
      <c r="O25" s="297">
        <v>1</v>
      </c>
      <c r="P25" s="426" t="s">
        <v>91</v>
      </c>
      <c r="Q25" s="463" t="s">
        <v>63</v>
      </c>
      <c r="R25" s="93"/>
      <c r="S25" s="93"/>
    </row>
    <row r="26" spans="1:19" ht="30.75" customHeight="1">
      <c r="A26" s="114">
        <v>15</v>
      </c>
      <c r="B26" s="461" t="s">
        <v>31</v>
      </c>
      <c r="C26" s="466" t="s">
        <v>74</v>
      </c>
      <c r="D26" s="466" t="s">
        <v>75</v>
      </c>
      <c r="E26" s="466" t="s">
        <v>76</v>
      </c>
      <c r="F26" s="463" t="s">
        <v>32</v>
      </c>
      <c r="G26" s="468">
        <v>40092</v>
      </c>
      <c r="H26" s="202" t="s">
        <v>29</v>
      </c>
      <c r="I26" s="427" t="s">
        <v>33</v>
      </c>
      <c r="J26" s="208" t="s">
        <v>37</v>
      </c>
      <c r="K26" s="472" t="s">
        <v>38</v>
      </c>
      <c r="L26" s="426"/>
      <c r="M26" s="434">
        <v>89279208808</v>
      </c>
      <c r="N26" s="426">
        <v>8</v>
      </c>
      <c r="O26" s="479">
        <v>1</v>
      </c>
      <c r="P26" s="426" t="s">
        <v>91</v>
      </c>
      <c r="Q26" s="434" t="s">
        <v>63</v>
      </c>
      <c r="R26" s="93"/>
      <c r="S26" s="93"/>
    </row>
    <row r="27" spans="1:19" ht="30.75" customHeight="1">
      <c r="A27" s="114">
        <v>16</v>
      </c>
      <c r="B27" s="239" t="s">
        <v>100</v>
      </c>
      <c r="C27" s="427" t="s">
        <v>118</v>
      </c>
      <c r="D27" s="427" t="s">
        <v>123</v>
      </c>
      <c r="E27" s="427" t="s">
        <v>124</v>
      </c>
      <c r="F27" s="428" t="s">
        <v>28</v>
      </c>
      <c r="G27" s="452">
        <v>40037</v>
      </c>
      <c r="H27" s="363" t="s">
        <v>29</v>
      </c>
      <c r="I27" s="436" t="s">
        <v>103</v>
      </c>
      <c r="J27" s="247" t="s">
        <v>104</v>
      </c>
      <c r="K27" s="474" t="s">
        <v>105</v>
      </c>
      <c r="L27" s="310" t="s">
        <v>125</v>
      </c>
      <c r="M27" s="241" t="s">
        <v>126</v>
      </c>
      <c r="N27" s="428">
        <v>8</v>
      </c>
      <c r="O27" s="426">
        <v>1</v>
      </c>
      <c r="P27" s="426" t="s">
        <v>91</v>
      </c>
      <c r="Q27" s="463" t="s">
        <v>127</v>
      </c>
      <c r="R27" s="93"/>
      <c r="S27" s="93"/>
    </row>
    <row r="28" spans="1:19" ht="30.75" customHeight="1">
      <c r="A28" s="114">
        <v>17</v>
      </c>
      <c r="B28" s="296" t="s">
        <v>222</v>
      </c>
      <c r="C28" s="463" t="s">
        <v>242</v>
      </c>
      <c r="D28" s="463" t="s">
        <v>84</v>
      </c>
      <c r="E28" s="463" t="s">
        <v>243</v>
      </c>
      <c r="F28" s="351" t="s">
        <v>28</v>
      </c>
      <c r="G28" s="437">
        <v>39888</v>
      </c>
      <c r="H28" s="478" t="s">
        <v>29</v>
      </c>
      <c r="I28" s="377" t="s">
        <v>30</v>
      </c>
      <c r="J28" s="299" t="s">
        <v>226</v>
      </c>
      <c r="K28" s="299" t="s">
        <v>227</v>
      </c>
      <c r="L28" s="298" t="s">
        <v>237</v>
      </c>
      <c r="M28" s="375" t="s">
        <v>233</v>
      </c>
      <c r="N28" s="436">
        <v>8</v>
      </c>
      <c r="O28" s="375">
        <v>1</v>
      </c>
      <c r="P28" s="426" t="s">
        <v>91</v>
      </c>
      <c r="Q28" s="400" t="s">
        <v>241</v>
      </c>
      <c r="R28" s="93"/>
      <c r="S28" s="93"/>
    </row>
    <row r="29" spans="1:19" ht="30.75" customHeight="1">
      <c r="A29" s="114">
        <v>18</v>
      </c>
      <c r="B29" s="376" t="s">
        <v>31</v>
      </c>
      <c r="C29" s="454" t="s">
        <v>203</v>
      </c>
      <c r="D29" s="454" t="s">
        <v>204</v>
      </c>
      <c r="E29" s="454" t="s">
        <v>205</v>
      </c>
      <c r="F29" s="450" t="s">
        <v>28</v>
      </c>
      <c r="G29" s="475">
        <v>39882</v>
      </c>
      <c r="H29" s="460" t="s">
        <v>29</v>
      </c>
      <c r="I29" s="454" t="s">
        <v>30</v>
      </c>
      <c r="J29" s="454" t="s">
        <v>197</v>
      </c>
      <c r="K29" s="454" t="s">
        <v>198</v>
      </c>
      <c r="L29" s="454"/>
      <c r="M29" s="436"/>
      <c r="N29" s="436">
        <v>8</v>
      </c>
      <c r="O29" s="375">
        <v>0</v>
      </c>
      <c r="P29" s="378" t="s">
        <v>91</v>
      </c>
      <c r="Q29" s="400" t="s">
        <v>199</v>
      </c>
      <c r="R29" s="93"/>
      <c r="S29" s="93"/>
    </row>
    <row r="30" spans="1:19" ht="30.75" customHeight="1">
      <c r="A30" s="479">
        <v>19</v>
      </c>
      <c r="B30" s="435" t="s">
        <v>31</v>
      </c>
      <c r="C30" s="427" t="s">
        <v>206</v>
      </c>
      <c r="D30" s="427" t="s">
        <v>207</v>
      </c>
      <c r="E30" s="427" t="s">
        <v>208</v>
      </c>
      <c r="F30" s="351" t="s">
        <v>28</v>
      </c>
      <c r="G30" s="429">
        <v>40078</v>
      </c>
      <c r="H30" s="336" t="s">
        <v>29</v>
      </c>
      <c r="I30" s="427" t="s">
        <v>30</v>
      </c>
      <c r="J30" s="427" t="s">
        <v>197</v>
      </c>
      <c r="K30" s="427" t="s">
        <v>198</v>
      </c>
      <c r="L30" s="427"/>
      <c r="M30" s="428"/>
      <c r="N30" s="428">
        <v>8</v>
      </c>
      <c r="O30" s="375">
        <v>0</v>
      </c>
      <c r="P30" s="426" t="s">
        <v>91</v>
      </c>
      <c r="Q30" s="401" t="s">
        <v>199</v>
      </c>
      <c r="R30" s="93"/>
      <c r="S30" s="93"/>
    </row>
    <row r="31" spans="1:19" ht="30.75" customHeight="1">
      <c r="A31" s="114">
        <v>20</v>
      </c>
      <c r="B31" s="461" t="s">
        <v>100</v>
      </c>
      <c r="C31" s="355" t="s">
        <v>275</v>
      </c>
      <c r="D31" s="454" t="s">
        <v>276</v>
      </c>
      <c r="E31" s="454" t="s">
        <v>277</v>
      </c>
      <c r="F31" s="30" t="s">
        <v>28</v>
      </c>
      <c r="G31" s="475">
        <v>39954</v>
      </c>
      <c r="H31" s="436" t="s">
        <v>29</v>
      </c>
      <c r="I31" s="454" t="s">
        <v>270</v>
      </c>
      <c r="J31" s="392" t="s">
        <v>271</v>
      </c>
      <c r="K31" s="454" t="s">
        <v>272</v>
      </c>
      <c r="L31" s="371" t="s">
        <v>273</v>
      </c>
      <c r="M31" s="436">
        <v>89279342041</v>
      </c>
      <c r="N31" s="436">
        <v>8</v>
      </c>
      <c r="O31" s="426"/>
      <c r="P31" s="426" t="s">
        <v>91</v>
      </c>
      <c r="Q31" s="454" t="s">
        <v>274</v>
      </c>
      <c r="R31" s="93"/>
      <c r="S31" s="93"/>
    </row>
    <row r="32" spans="1:19" ht="30.75" customHeight="1">
      <c r="A32" s="114">
        <v>21</v>
      </c>
      <c r="B32" s="424"/>
      <c r="C32" s="421"/>
      <c r="D32" s="421"/>
      <c r="E32" s="421"/>
      <c r="F32" s="410"/>
      <c r="G32" s="416"/>
      <c r="H32" s="415"/>
      <c r="I32" s="411"/>
      <c r="J32" s="421"/>
      <c r="K32" s="421"/>
      <c r="L32" s="421"/>
      <c r="M32" s="415"/>
      <c r="N32" s="415"/>
      <c r="O32" s="415"/>
      <c r="P32" s="412"/>
      <c r="Q32" s="421"/>
      <c r="R32" s="93"/>
      <c r="S32" s="93"/>
    </row>
    <row r="33" spans="1:19" ht="30.75" customHeight="1">
      <c r="A33" s="114">
        <v>22</v>
      </c>
      <c r="B33" s="423"/>
      <c r="C33" s="418"/>
      <c r="D33" s="418"/>
      <c r="E33" s="418"/>
      <c r="F33" s="414"/>
      <c r="G33" s="414"/>
      <c r="H33" s="420"/>
      <c r="I33" s="418"/>
      <c r="J33" s="417"/>
      <c r="K33" s="417"/>
      <c r="L33" s="422"/>
      <c r="M33" s="413"/>
      <c r="N33" s="413"/>
      <c r="O33" s="413"/>
      <c r="P33" s="412"/>
      <c r="Q33" s="419"/>
      <c r="R33" s="93"/>
      <c r="S33" s="93"/>
    </row>
    <row r="34" spans="1:19" ht="30.75" customHeight="1">
      <c r="A34" s="114">
        <v>23</v>
      </c>
      <c r="B34" s="74"/>
      <c r="C34" s="71"/>
      <c r="D34" s="88"/>
      <c r="E34" s="88"/>
      <c r="F34" s="18"/>
      <c r="G34" s="144"/>
      <c r="H34" s="32"/>
      <c r="I34" s="72"/>
      <c r="J34" s="71"/>
      <c r="K34" s="71"/>
      <c r="L34" s="91"/>
      <c r="M34" s="43"/>
      <c r="N34" s="18"/>
      <c r="O34" s="25"/>
      <c r="P34" s="25"/>
      <c r="Q34" s="88"/>
      <c r="R34" s="93"/>
      <c r="S34" s="93"/>
    </row>
    <row r="35" spans="1:19" ht="30.75" customHeight="1">
      <c r="A35" s="114">
        <v>24</v>
      </c>
      <c r="B35" s="68"/>
      <c r="C35" s="51"/>
      <c r="D35" s="51"/>
      <c r="E35" s="51"/>
      <c r="F35" s="31"/>
      <c r="G35" s="31"/>
      <c r="H35" s="30"/>
      <c r="I35" s="51"/>
      <c r="J35" s="51"/>
      <c r="K35" s="51"/>
      <c r="L35" s="96"/>
      <c r="M35" s="30"/>
      <c r="N35" s="30"/>
      <c r="O35" s="30"/>
      <c r="P35" s="25"/>
      <c r="Q35" s="51"/>
      <c r="R35" s="93"/>
      <c r="S35" s="93"/>
    </row>
    <row r="36" spans="1:19" ht="30.75" customHeight="1">
      <c r="A36" s="114">
        <v>25</v>
      </c>
      <c r="B36" s="108"/>
      <c r="C36" s="77"/>
      <c r="D36" s="77"/>
      <c r="E36" s="77"/>
      <c r="F36" s="18"/>
      <c r="G36" s="73"/>
      <c r="H36" s="43"/>
      <c r="I36" s="77"/>
      <c r="J36" s="77"/>
      <c r="K36" s="77"/>
      <c r="L36" s="77"/>
      <c r="M36" s="43"/>
      <c r="N36" s="43"/>
      <c r="O36" s="98"/>
      <c r="P36" s="25"/>
      <c r="Q36" s="77"/>
      <c r="R36" s="93"/>
      <c r="S36" s="93"/>
    </row>
    <row r="37" spans="1:19" ht="30.75" customHeight="1">
      <c r="A37" s="114">
        <v>26</v>
      </c>
      <c r="B37" s="102"/>
      <c r="C37" s="51"/>
      <c r="D37" s="51"/>
      <c r="E37" s="51"/>
      <c r="F37" s="31"/>
      <c r="G37" s="30"/>
      <c r="H37" s="60"/>
      <c r="I37" s="51"/>
      <c r="J37" s="54"/>
      <c r="K37" s="54"/>
      <c r="L37" s="96"/>
      <c r="M37" s="30"/>
      <c r="N37" s="30"/>
      <c r="O37" s="30"/>
      <c r="P37" s="25"/>
      <c r="Q37" s="51"/>
      <c r="R37" s="93"/>
      <c r="S37" s="93"/>
    </row>
    <row r="38" spans="1:19" ht="30.75" customHeight="1">
      <c r="A38" s="114">
        <v>27</v>
      </c>
      <c r="B38" s="68"/>
      <c r="C38" s="71"/>
      <c r="D38" s="71"/>
      <c r="E38" s="71"/>
      <c r="F38" s="18"/>
      <c r="G38" s="40"/>
      <c r="H38" s="25"/>
      <c r="I38" s="71"/>
      <c r="J38" s="21"/>
      <c r="K38" s="21"/>
      <c r="L38" s="99"/>
      <c r="M38" s="25"/>
      <c r="N38" s="25"/>
      <c r="O38" s="25"/>
      <c r="P38" s="25"/>
      <c r="Q38" s="71"/>
      <c r="R38" s="93"/>
      <c r="S38" s="93"/>
    </row>
    <row r="39" spans="16:19" ht="12.75">
      <c r="P39" s="145"/>
      <c r="R39" s="93"/>
      <c r="S39" s="93"/>
    </row>
    <row r="40" spans="16:19" ht="12.75">
      <c r="P40" s="145"/>
      <c r="R40" s="93"/>
      <c r="S40" s="93"/>
    </row>
    <row r="41" spans="18:19" ht="12.75">
      <c r="R41" s="93"/>
      <c r="S41" s="93"/>
    </row>
    <row r="42" spans="18:19" ht="12.75">
      <c r="R42" s="93"/>
      <c r="S42" s="93"/>
    </row>
    <row r="43" spans="18:19" ht="12.75">
      <c r="R43" s="93"/>
      <c r="S43" s="93"/>
    </row>
    <row r="44" spans="18:19" ht="12.75">
      <c r="R44" s="93"/>
      <c r="S44" s="93"/>
    </row>
    <row r="45" spans="18:19" ht="12.75">
      <c r="R45" s="93"/>
      <c r="S45" s="93"/>
    </row>
    <row r="46" spans="18:19" ht="12.75">
      <c r="R46" s="93"/>
      <c r="S46" s="93"/>
    </row>
    <row r="47" spans="18:19" ht="12.75">
      <c r="R47" s="93"/>
      <c r="S47" s="93"/>
    </row>
    <row r="48" spans="18:19" ht="12.75">
      <c r="R48" s="93"/>
      <c r="S48" s="93"/>
    </row>
    <row r="49" spans="18:19" ht="12.75">
      <c r="R49" s="93"/>
      <c r="S49" s="93"/>
    </row>
    <row r="50" spans="18:19" ht="12.75">
      <c r="R50" s="93"/>
      <c r="S50" s="93"/>
    </row>
    <row r="51" spans="18:19" ht="12.75">
      <c r="R51" s="93"/>
      <c r="S51" s="93"/>
    </row>
    <row r="52" spans="18:19" ht="12.75">
      <c r="R52" s="93"/>
      <c r="S52" s="93"/>
    </row>
    <row r="53" spans="18:19" ht="12.75">
      <c r="R53" s="93"/>
      <c r="S53" s="93"/>
    </row>
    <row r="54" spans="18:19" ht="12.75">
      <c r="R54" s="93"/>
      <c r="S54" s="93"/>
    </row>
    <row r="55" spans="18:19" ht="12.75">
      <c r="R55" s="93"/>
      <c r="S55" s="93"/>
    </row>
    <row r="56" spans="18:19" ht="12.75">
      <c r="R56" s="93"/>
      <c r="S56" s="93"/>
    </row>
    <row r="57" spans="18:19" ht="12.75">
      <c r="R57" s="93"/>
      <c r="S57" s="93"/>
    </row>
    <row r="58" spans="18:19" ht="12.75">
      <c r="R58" s="93"/>
      <c r="S58" s="93"/>
    </row>
    <row r="59" spans="18:19" ht="12.75">
      <c r="R59" s="93"/>
      <c r="S59" s="93"/>
    </row>
    <row r="60" spans="18:19" ht="12.75">
      <c r="R60" s="93"/>
      <c r="S60" s="93"/>
    </row>
    <row r="61" spans="18:19" ht="12.75">
      <c r="R61" s="93"/>
      <c r="S61" s="93"/>
    </row>
    <row r="62" spans="18:19" ht="12.75">
      <c r="R62" s="93"/>
      <c r="S62" s="93"/>
    </row>
    <row r="63" spans="18:19" ht="12.75">
      <c r="R63" s="93"/>
      <c r="S63" s="93"/>
    </row>
    <row r="64" spans="18:19" ht="12.75">
      <c r="R64" s="93"/>
      <c r="S64" s="93"/>
    </row>
    <row r="65" spans="18:19" ht="12.75">
      <c r="R65" s="93"/>
      <c r="S65" s="93"/>
    </row>
    <row r="66" spans="18:19" ht="12.75">
      <c r="R66" s="93"/>
      <c r="S66" s="93"/>
    </row>
    <row r="67" spans="18:19" ht="12.75">
      <c r="R67" s="93"/>
      <c r="S67" s="93"/>
    </row>
    <row r="68" spans="18:19" ht="12.75">
      <c r="R68" s="93"/>
      <c r="S68" s="93"/>
    </row>
    <row r="69" spans="18:19" ht="12.75">
      <c r="R69" s="93"/>
      <c r="S69" s="93"/>
    </row>
    <row r="70" spans="18:19" ht="12.75">
      <c r="R70" s="93"/>
      <c r="S70" s="93"/>
    </row>
    <row r="71" spans="18:19" ht="12.75">
      <c r="R71" s="93"/>
      <c r="S71" s="93"/>
    </row>
    <row r="72" spans="18:19" ht="12.75">
      <c r="R72" s="93"/>
      <c r="S72" s="93"/>
    </row>
    <row r="73" spans="18:19" ht="12.75">
      <c r="R73" s="93"/>
      <c r="S73" s="93"/>
    </row>
    <row r="74" spans="18:19" ht="12.75">
      <c r="R74" s="93"/>
      <c r="S74" s="93"/>
    </row>
    <row r="75" spans="18:19" ht="12.75">
      <c r="R75" s="93"/>
      <c r="S75" s="93"/>
    </row>
    <row r="76" spans="18:19" ht="12.75">
      <c r="R76" s="93"/>
      <c r="S76" s="93"/>
    </row>
    <row r="77" spans="18:19" ht="12.75">
      <c r="R77" s="93"/>
      <c r="S77" s="93"/>
    </row>
    <row r="78" spans="18:19" ht="12.75">
      <c r="R78" s="93"/>
      <c r="S78" s="93"/>
    </row>
    <row r="79" spans="18:19" ht="12.75">
      <c r="R79" s="93"/>
      <c r="S79" s="93"/>
    </row>
    <row r="80" spans="18:19" ht="12.75">
      <c r="R80" s="93"/>
      <c r="S80" s="93"/>
    </row>
    <row r="81" spans="18:19" ht="12.75">
      <c r="R81" s="93"/>
      <c r="S81" s="93"/>
    </row>
    <row r="82" spans="18:19" ht="12.75">
      <c r="R82" s="93"/>
      <c r="S82" s="93"/>
    </row>
    <row r="83" spans="18:19" ht="12.75">
      <c r="R83" s="93"/>
      <c r="S83" s="93"/>
    </row>
    <row r="84" spans="18:19" ht="12.75">
      <c r="R84" s="93"/>
      <c r="S84" s="93"/>
    </row>
    <row r="85" spans="18:19" ht="12.75">
      <c r="R85" s="93"/>
      <c r="S85" s="93"/>
    </row>
    <row r="86" spans="18:19" ht="12.75">
      <c r="R86" s="93"/>
      <c r="S86" s="93"/>
    </row>
    <row r="87" spans="18:19" ht="12.75">
      <c r="R87" s="93"/>
      <c r="S87" s="93"/>
    </row>
    <row r="88" spans="18:19" ht="12.75">
      <c r="R88" s="93"/>
      <c r="S88" s="93"/>
    </row>
    <row r="89" spans="18:19" ht="12.75">
      <c r="R89" s="93"/>
      <c r="S89" s="93"/>
    </row>
    <row r="90" spans="18:19" ht="12.75">
      <c r="R90" s="93"/>
      <c r="S90" s="93"/>
    </row>
    <row r="91" spans="18:19" ht="12.75">
      <c r="R91" s="93"/>
      <c r="S91" s="93"/>
    </row>
    <row r="92" spans="18:19" ht="12.75">
      <c r="R92" s="93"/>
      <c r="S92" s="93"/>
    </row>
    <row r="93" spans="18:19" ht="12.75">
      <c r="R93" s="93"/>
      <c r="S93" s="93"/>
    </row>
    <row r="94" spans="18:19" ht="12.75">
      <c r="R94" s="93"/>
      <c r="S94" s="93"/>
    </row>
    <row r="95" spans="18:19" ht="12.75">
      <c r="R95" s="93"/>
      <c r="S95" s="93"/>
    </row>
    <row r="96" spans="18:19" ht="12.75">
      <c r="R96" s="93"/>
      <c r="S96" s="93"/>
    </row>
    <row r="97" spans="18:19" ht="12.75">
      <c r="R97" s="93"/>
      <c r="S97" s="93"/>
    </row>
    <row r="98" spans="18:19" ht="12.75">
      <c r="R98" s="93"/>
      <c r="S98" s="93"/>
    </row>
    <row r="99" spans="18:19" ht="12.75">
      <c r="R99" s="93"/>
      <c r="S99" s="93"/>
    </row>
    <row r="100" spans="18:19" ht="12.75">
      <c r="R100" s="93"/>
      <c r="S100" s="93"/>
    </row>
    <row r="101" spans="18:19" ht="12.75">
      <c r="R101" s="93"/>
      <c r="S101" s="93"/>
    </row>
    <row r="102" spans="18:19" ht="12.75">
      <c r="R102" s="93"/>
      <c r="S102" s="93"/>
    </row>
    <row r="103" spans="18:19" ht="12.75">
      <c r="R103" s="93"/>
      <c r="S103" s="93"/>
    </row>
    <row r="104" spans="18:19" ht="12.75">
      <c r="R104" s="93"/>
      <c r="S104" s="93"/>
    </row>
    <row r="105" spans="18:19" ht="12.75">
      <c r="R105" s="93"/>
      <c r="S105" s="93"/>
    </row>
    <row r="106" spans="18:19" ht="12.75">
      <c r="R106" s="93"/>
      <c r="S106" s="93"/>
    </row>
    <row r="107" spans="18:19" ht="12.75">
      <c r="R107" s="93"/>
      <c r="S107" s="93"/>
    </row>
    <row r="108" spans="18:19" ht="12.75">
      <c r="R108" s="93"/>
      <c r="S108" s="93"/>
    </row>
    <row r="109" spans="18:19" ht="12.75">
      <c r="R109" s="93"/>
      <c r="S109" s="93"/>
    </row>
    <row r="110" spans="18:19" ht="12.75">
      <c r="R110" s="93"/>
      <c r="S110" s="93"/>
    </row>
    <row r="111" spans="18:19" ht="12.75">
      <c r="R111" s="93"/>
      <c r="S111" s="93"/>
    </row>
    <row r="112" spans="18:19" ht="12.75">
      <c r="R112" s="93"/>
      <c r="S112" s="93"/>
    </row>
    <row r="113" spans="18:19" ht="12.75">
      <c r="R113" s="93"/>
      <c r="S113" s="93"/>
    </row>
    <row r="114" spans="18:19" ht="12.75">
      <c r="R114" s="93"/>
      <c r="S114" s="93"/>
    </row>
    <row r="115" spans="18:19" ht="12.75">
      <c r="R115" s="93"/>
      <c r="S115" s="93"/>
    </row>
    <row r="116" spans="18:19" ht="12.75">
      <c r="R116" s="93"/>
      <c r="S116" s="93"/>
    </row>
    <row r="117" spans="18:19" ht="12.75">
      <c r="R117" s="93"/>
      <c r="S117" s="93"/>
    </row>
    <row r="118" spans="18:19" ht="12.75">
      <c r="R118" s="93"/>
      <c r="S118" s="93"/>
    </row>
    <row r="119" spans="18:19" ht="12.75">
      <c r="R119" s="93"/>
      <c r="S119" s="93"/>
    </row>
    <row r="120" spans="18:19" ht="12.75">
      <c r="R120" s="93"/>
      <c r="S120" s="93"/>
    </row>
    <row r="121" spans="18:19" ht="12.75">
      <c r="R121" s="93"/>
      <c r="S121" s="93"/>
    </row>
    <row r="122" spans="18:19" ht="12.75">
      <c r="R122" s="93"/>
      <c r="S122" s="93"/>
    </row>
    <row r="123" spans="18:19" ht="12.75">
      <c r="R123" s="93"/>
      <c r="S123" s="93"/>
    </row>
    <row r="124" spans="18:19" ht="12.75">
      <c r="R124" s="93"/>
      <c r="S124" s="93"/>
    </row>
    <row r="125" spans="18:19" ht="12.75">
      <c r="R125" s="93"/>
      <c r="S125" s="93"/>
    </row>
    <row r="126" spans="18:19" ht="12.75">
      <c r="R126" s="93"/>
      <c r="S126" s="93"/>
    </row>
    <row r="127" spans="18:19" ht="12.75">
      <c r="R127" s="93"/>
      <c r="S127" s="93"/>
    </row>
    <row r="128" spans="18:19" ht="12.75">
      <c r="R128" s="93"/>
      <c r="S128" s="93"/>
    </row>
    <row r="129" spans="18:19" ht="12.75">
      <c r="R129" s="93"/>
      <c r="S129" s="93"/>
    </row>
    <row r="130" spans="18:19" ht="12.75">
      <c r="R130" s="93"/>
      <c r="S130" s="93"/>
    </row>
    <row r="131" spans="18:19" ht="12.75">
      <c r="R131" s="93"/>
      <c r="S131" s="93"/>
    </row>
    <row r="132" spans="18:19" ht="12.75">
      <c r="R132" s="93"/>
      <c r="S132" s="93"/>
    </row>
    <row r="133" spans="18:19" ht="12.75">
      <c r="R133" s="93"/>
      <c r="S133" s="93"/>
    </row>
    <row r="134" spans="18:19" ht="12.75">
      <c r="R134" s="93"/>
      <c r="S134" s="93"/>
    </row>
    <row r="135" spans="18:19" ht="12.75">
      <c r="R135" s="93"/>
      <c r="S135" s="93"/>
    </row>
    <row r="136" spans="18:19" ht="12.75">
      <c r="R136" s="93"/>
      <c r="S136" s="93"/>
    </row>
    <row r="137" spans="18:19" ht="12.75">
      <c r="R137" s="93"/>
      <c r="S137" s="93"/>
    </row>
    <row r="138" spans="18:19" ht="12.75">
      <c r="R138" s="93"/>
      <c r="S138" s="93"/>
    </row>
    <row r="139" spans="18:19" ht="12.75">
      <c r="R139" s="93"/>
      <c r="S139" s="93"/>
    </row>
    <row r="140" spans="18:19" ht="12.75">
      <c r="R140" s="93"/>
      <c r="S140" s="93"/>
    </row>
    <row r="141" spans="18:19" ht="12.75">
      <c r="R141" s="93"/>
      <c r="S141" s="93"/>
    </row>
    <row r="142" spans="18:19" ht="12.75">
      <c r="R142" s="93"/>
      <c r="S142" s="93"/>
    </row>
    <row r="143" spans="18:19" ht="12.75">
      <c r="R143" s="93"/>
      <c r="S143" s="93"/>
    </row>
    <row r="144" spans="18:19" ht="12.75">
      <c r="R144" s="93"/>
      <c r="S144" s="93"/>
    </row>
    <row r="145" spans="18:19" ht="12.75">
      <c r="R145" s="93"/>
      <c r="S145" s="93"/>
    </row>
    <row r="146" spans="18:19" ht="12.75">
      <c r="R146" s="93"/>
      <c r="S146" s="93"/>
    </row>
    <row r="147" spans="18:19" ht="12.75">
      <c r="R147" s="93"/>
      <c r="S147" s="93"/>
    </row>
    <row r="148" spans="18:19" ht="12.75">
      <c r="R148" s="93"/>
      <c r="S148" s="93"/>
    </row>
    <row r="149" spans="18:19" ht="12.75">
      <c r="R149" s="93"/>
      <c r="S149" s="93"/>
    </row>
    <row r="150" spans="18:19" ht="12.75">
      <c r="R150" s="93"/>
      <c r="S150" s="93"/>
    </row>
    <row r="151" spans="18:19" ht="12.75">
      <c r="R151" s="93"/>
      <c r="S151" s="93"/>
    </row>
    <row r="152" spans="18:19" ht="12.75">
      <c r="R152" s="93"/>
      <c r="S152" s="93"/>
    </row>
    <row r="153" spans="18:19" ht="12.75">
      <c r="R153" s="93"/>
      <c r="S153" s="93"/>
    </row>
    <row r="154" spans="18:19" ht="12.75">
      <c r="R154" s="93"/>
      <c r="S154" s="93"/>
    </row>
    <row r="155" spans="18:19" ht="12.75">
      <c r="R155" s="93"/>
      <c r="S155" s="93"/>
    </row>
    <row r="156" spans="18:19" ht="12.75">
      <c r="R156" s="93"/>
      <c r="S156" s="93"/>
    </row>
    <row r="157" spans="18:19" ht="12.75">
      <c r="R157" s="93"/>
      <c r="S157" s="93"/>
    </row>
    <row r="158" spans="18:19" ht="12.75">
      <c r="R158" s="93"/>
      <c r="S158" s="93"/>
    </row>
    <row r="159" spans="18:19" ht="12.75">
      <c r="R159" s="93"/>
      <c r="S159" s="93"/>
    </row>
    <row r="160" spans="18:19" ht="12.75">
      <c r="R160" s="93"/>
      <c r="S160" s="93"/>
    </row>
    <row r="161" spans="18:19" ht="12.75">
      <c r="R161" s="93"/>
      <c r="S161" s="93"/>
    </row>
    <row r="162" spans="18:19" ht="12.75">
      <c r="R162" s="93"/>
      <c r="S162" s="93"/>
    </row>
    <row r="163" spans="18:19" ht="12.75">
      <c r="R163" s="93"/>
      <c r="S163" s="93"/>
    </row>
    <row r="164" spans="18:19" ht="12.75">
      <c r="R164" s="93"/>
      <c r="S164" s="9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F31 C5:C9 A5:A9 B11:G11 F23 B12:B31"/>
  </dataValidations>
  <hyperlinks>
    <hyperlink ref="L14" r:id="rId1" display="agz.samira10@mail.com"/>
    <hyperlink ref="L22" r:id="rId2" display="345lordpersik543@gmail.com"/>
    <hyperlink ref="L31" r:id="rId3" display="shi83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80" zoomScaleNormal="80" zoomScalePageLayoutView="0" workbookViewId="0" topLeftCell="A1">
      <selection activeCell="O15" sqref="O15"/>
    </sheetView>
  </sheetViews>
  <sheetFormatPr defaultColWidth="9.375" defaultRowHeight="12.75"/>
  <cols>
    <col min="1" max="1" width="6.375" style="16" bestFit="1" customWidth="1"/>
    <col min="2" max="2" width="24.00390625" style="10" customWidth="1"/>
    <col min="3" max="3" width="14.375" style="2" customWidth="1"/>
    <col min="4" max="4" width="11.50390625" style="2" customWidth="1"/>
    <col min="5" max="5" width="14.50390625" style="2" customWidth="1"/>
    <col min="6" max="6" width="6.625" style="65" customWidth="1"/>
    <col min="7" max="7" width="13.50390625" style="2" customWidth="1"/>
    <col min="8" max="8" width="6.00390625" style="2" customWidth="1"/>
    <col min="9" max="9" width="16.375" style="15" customWidth="1"/>
    <col min="10" max="10" width="31.375" style="15" customWidth="1"/>
    <col min="11" max="11" width="19.625" style="15" customWidth="1"/>
    <col min="12" max="12" width="15.00390625" style="15" customWidth="1"/>
    <col min="13" max="13" width="14.50390625" style="15" customWidth="1"/>
    <col min="14" max="14" width="14.375" style="16" customWidth="1"/>
    <col min="15" max="16" width="13.00390625" style="16" customWidth="1"/>
    <col min="17" max="17" width="37.50390625" style="15" customWidth="1"/>
    <col min="18" max="16384" width="9.375" style="2" customWidth="1"/>
  </cols>
  <sheetData>
    <row r="1" spans="1:16" ht="13.5">
      <c r="A1" s="29"/>
      <c r="B1" s="8"/>
      <c r="C1" s="1"/>
      <c r="D1" s="1"/>
      <c r="E1" s="1"/>
      <c r="F1" s="41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29"/>
      <c r="B2" s="319" t="s">
        <v>266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137"/>
    </row>
    <row r="3" spans="1:16" ht="16.5" customHeight="1">
      <c r="A3" s="29"/>
      <c r="B3" s="8"/>
      <c r="C3" s="1"/>
      <c r="D3" s="1"/>
      <c r="E3" s="1"/>
      <c r="F3" s="41"/>
      <c r="G3" s="1"/>
      <c r="H3" s="1"/>
      <c r="I3" s="17"/>
      <c r="J3" s="17"/>
      <c r="K3" s="17"/>
      <c r="L3" s="17"/>
      <c r="M3" s="17"/>
      <c r="N3" s="29"/>
      <c r="O3" s="29"/>
      <c r="P3" s="29"/>
    </row>
    <row r="4" spans="1:20" ht="16.5" customHeight="1">
      <c r="A4" s="320" t="s">
        <v>17</v>
      </c>
      <c r="B4" s="321"/>
      <c r="C4" s="143" t="s">
        <v>98</v>
      </c>
      <c r="D4" s="153"/>
      <c r="E4" s="153"/>
      <c r="F4" s="153"/>
      <c r="G4" s="153"/>
      <c r="H4" s="153"/>
      <c r="I4" s="154"/>
      <c r="J4" s="155"/>
      <c r="K4" s="155"/>
      <c r="L4" s="155"/>
      <c r="M4" s="155"/>
      <c r="N4" s="153"/>
      <c r="O4" s="153"/>
      <c r="P4" s="153"/>
      <c r="Q4" s="156"/>
      <c r="R4" s="3"/>
      <c r="S4" s="3"/>
      <c r="T4" s="3"/>
    </row>
    <row r="5" spans="1:20" ht="16.5" customHeight="1">
      <c r="A5" s="320" t="s">
        <v>26</v>
      </c>
      <c r="B5" s="321"/>
      <c r="C5" s="140" t="s">
        <v>31</v>
      </c>
      <c r="R5" s="3"/>
      <c r="S5" s="3"/>
      <c r="T5" s="3"/>
    </row>
    <row r="6" spans="1:25" ht="16.5" customHeight="1">
      <c r="A6" s="322" t="s">
        <v>18</v>
      </c>
      <c r="B6" s="323"/>
      <c r="C6" s="141" t="s">
        <v>24</v>
      </c>
      <c r="R6" s="104"/>
      <c r="S6" s="104"/>
      <c r="T6" s="104"/>
      <c r="U6" s="104"/>
      <c r="V6" s="11"/>
      <c r="W6" s="11"/>
      <c r="X6" s="11"/>
      <c r="Y6" s="11"/>
    </row>
    <row r="7" spans="1:25" ht="16.5" customHeight="1">
      <c r="A7" s="322" t="s">
        <v>19</v>
      </c>
      <c r="B7" s="323"/>
      <c r="C7" s="141">
        <v>9</v>
      </c>
      <c r="R7" s="34"/>
      <c r="S7" s="34"/>
      <c r="T7" s="34"/>
      <c r="U7" s="34"/>
      <c r="V7" s="11"/>
      <c r="W7" s="11"/>
      <c r="X7" s="11"/>
      <c r="Y7" s="11"/>
    </row>
    <row r="8" spans="1:25" ht="16.5" customHeight="1">
      <c r="A8" s="324" t="s">
        <v>20</v>
      </c>
      <c r="B8" s="323"/>
      <c r="C8" s="142">
        <v>45260</v>
      </c>
      <c r="R8" s="104"/>
      <c r="S8" s="104"/>
      <c r="T8" s="104"/>
      <c r="U8" s="104"/>
      <c r="V8" s="11"/>
      <c r="W8" s="11"/>
      <c r="X8" s="11"/>
      <c r="Y8" s="11"/>
    </row>
    <row r="9" spans="18:25" ht="16.5" customHeight="1">
      <c r="R9" s="104"/>
      <c r="S9" s="104"/>
      <c r="T9" s="104"/>
      <c r="U9" s="104"/>
      <c r="V9" s="11"/>
      <c r="W9" s="11"/>
      <c r="X9" s="11"/>
      <c r="Y9" s="11"/>
    </row>
    <row r="10" spans="18:25" ht="16.5" customHeight="1">
      <c r="R10" s="104"/>
      <c r="S10" s="104"/>
      <c r="T10" s="104"/>
      <c r="U10" s="104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04"/>
      <c r="S11" s="104"/>
      <c r="T11" s="104"/>
      <c r="U11" s="104"/>
      <c r="V11" s="11"/>
      <c r="W11" s="11"/>
      <c r="X11" s="11"/>
      <c r="Y11" s="11"/>
    </row>
    <row r="12" spans="1:25" ht="30.75" customHeight="1">
      <c r="A12" s="436">
        <v>1</v>
      </c>
      <c r="B12" s="461" t="s">
        <v>31</v>
      </c>
      <c r="C12" s="21" t="s">
        <v>296</v>
      </c>
      <c r="D12" s="21" t="s">
        <v>297</v>
      </c>
      <c r="E12" s="21" t="s">
        <v>298</v>
      </c>
      <c r="F12" s="426" t="s">
        <v>28</v>
      </c>
      <c r="G12" s="467">
        <v>39532</v>
      </c>
      <c r="H12" s="434" t="s">
        <v>29</v>
      </c>
      <c r="I12" s="463" t="s">
        <v>270</v>
      </c>
      <c r="J12" s="430"/>
      <c r="K12" s="101" t="s">
        <v>282</v>
      </c>
      <c r="L12" s="433"/>
      <c r="M12" s="18">
        <v>89273472010</v>
      </c>
      <c r="N12" s="426">
        <v>9</v>
      </c>
      <c r="O12" s="426">
        <v>24</v>
      </c>
      <c r="P12" s="151" t="s">
        <v>283</v>
      </c>
      <c r="Q12" s="71" t="s">
        <v>299</v>
      </c>
      <c r="R12" s="104"/>
      <c r="S12" s="104"/>
      <c r="T12" s="104"/>
      <c r="U12" s="104"/>
      <c r="V12" s="11"/>
      <c r="W12" s="11"/>
      <c r="X12" s="11"/>
      <c r="Y12" s="11"/>
    </row>
    <row r="13" spans="1:25" ht="30.75" customHeight="1">
      <c r="A13" s="30">
        <v>2</v>
      </c>
      <c r="B13" s="258" t="s">
        <v>31</v>
      </c>
      <c r="C13" s="258" t="s">
        <v>167</v>
      </c>
      <c r="D13" s="258" t="s">
        <v>168</v>
      </c>
      <c r="E13" s="258" t="s">
        <v>169</v>
      </c>
      <c r="F13" s="259" t="s">
        <v>32</v>
      </c>
      <c r="G13" s="260">
        <v>39700</v>
      </c>
      <c r="H13" s="259" t="s">
        <v>29</v>
      </c>
      <c r="I13" s="261" t="s">
        <v>30</v>
      </c>
      <c r="J13" s="258" t="s">
        <v>160</v>
      </c>
      <c r="K13" s="255" t="s">
        <v>161</v>
      </c>
      <c r="L13" s="262" t="s">
        <v>162</v>
      </c>
      <c r="M13" s="473">
        <v>83477625443</v>
      </c>
      <c r="N13" s="259">
        <v>9</v>
      </c>
      <c r="O13" s="263">
        <v>7</v>
      </c>
      <c r="P13" s="245" t="s">
        <v>95</v>
      </c>
      <c r="Q13" s="338" t="s">
        <v>163</v>
      </c>
      <c r="R13" s="34"/>
      <c r="S13" s="34"/>
      <c r="T13" s="34"/>
      <c r="U13" s="34"/>
      <c r="V13" s="11"/>
      <c r="W13" s="11"/>
      <c r="X13" s="11"/>
      <c r="Y13" s="11"/>
    </row>
    <row r="14" spans="1:25" ht="30.75" customHeight="1">
      <c r="A14" s="30">
        <v>3</v>
      </c>
      <c r="B14" s="465" t="s">
        <v>31</v>
      </c>
      <c r="C14" s="463" t="s">
        <v>314</v>
      </c>
      <c r="D14" s="470" t="s">
        <v>315</v>
      </c>
      <c r="E14" s="470"/>
      <c r="F14" s="436" t="s">
        <v>28</v>
      </c>
      <c r="G14" s="446" t="s">
        <v>316</v>
      </c>
      <c r="H14" s="438" t="s">
        <v>29</v>
      </c>
      <c r="I14" s="464" t="s">
        <v>30</v>
      </c>
      <c r="J14" s="454" t="s">
        <v>310</v>
      </c>
      <c r="K14" s="255" t="s">
        <v>311</v>
      </c>
      <c r="L14" s="341"/>
      <c r="M14" s="447"/>
      <c r="N14" s="447">
        <v>8</v>
      </c>
      <c r="O14" s="439">
        <v>3</v>
      </c>
      <c r="P14" s="245" t="s">
        <v>91</v>
      </c>
      <c r="Q14" s="339" t="s">
        <v>312</v>
      </c>
      <c r="R14" s="104"/>
      <c r="S14" s="104"/>
      <c r="T14" s="104"/>
      <c r="U14" s="104"/>
      <c r="V14" s="11"/>
      <c r="W14" s="11"/>
      <c r="X14" s="11"/>
      <c r="Y14" s="11"/>
    </row>
    <row r="15" spans="1:25" ht="30.75" customHeight="1">
      <c r="A15" s="436">
        <v>4</v>
      </c>
      <c r="B15" s="453" t="s">
        <v>200</v>
      </c>
      <c r="C15" s="454" t="s">
        <v>214</v>
      </c>
      <c r="D15" s="454" t="s">
        <v>35</v>
      </c>
      <c r="E15" s="454" t="s">
        <v>36</v>
      </c>
      <c r="F15" s="436" t="s">
        <v>28</v>
      </c>
      <c r="G15" s="437">
        <v>39693</v>
      </c>
      <c r="H15" s="436" t="s">
        <v>29</v>
      </c>
      <c r="I15" s="448" t="s">
        <v>30</v>
      </c>
      <c r="J15" s="453" t="s">
        <v>197</v>
      </c>
      <c r="K15" s="453" t="s">
        <v>198</v>
      </c>
      <c r="L15" s="454"/>
      <c r="M15" s="436"/>
      <c r="N15" s="448">
        <v>9</v>
      </c>
      <c r="O15" s="441">
        <v>3</v>
      </c>
      <c r="P15" s="257" t="s">
        <v>91</v>
      </c>
      <c r="Q15" s="454" t="s">
        <v>213</v>
      </c>
      <c r="R15" s="104"/>
      <c r="S15" s="104"/>
      <c r="T15" s="104"/>
      <c r="U15" s="104"/>
      <c r="V15" s="11"/>
      <c r="W15" s="11"/>
      <c r="X15" s="11"/>
      <c r="Y15" s="11"/>
    </row>
    <row r="16" spans="1:25" ht="30.75" customHeight="1">
      <c r="A16" s="30">
        <v>5</v>
      </c>
      <c r="B16" s="462" t="s">
        <v>31</v>
      </c>
      <c r="C16" s="430" t="s">
        <v>77</v>
      </c>
      <c r="D16" s="430" t="s">
        <v>51</v>
      </c>
      <c r="E16" s="430" t="s">
        <v>78</v>
      </c>
      <c r="F16" s="431" t="s">
        <v>28</v>
      </c>
      <c r="G16" s="431">
        <v>39686</v>
      </c>
      <c r="H16" s="203" t="s">
        <v>29</v>
      </c>
      <c r="I16" s="438" t="s">
        <v>33</v>
      </c>
      <c r="J16" s="208" t="s">
        <v>37</v>
      </c>
      <c r="K16" s="472" t="s">
        <v>38</v>
      </c>
      <c r="L16" s="277"/>
      <c r="M16" s="426">
        <v>89608024036</v>
      </c>
      <c r="N16" s="274">
        <v>9</v>
      </c>
      <c r="O16" s="451">
        <v>2</v>
      </c>
      <c r="P16" s="275" t="s">
        <v>91</v>
      </c>
      <c r="Q16" s="463" t="s">
        <v>63</v>
      </c>
      <c r="R16" s="104"/>
      <c r="S16" s="104"/>
      <c r="T16" s="104"/>
      <c r="U16" s="104"/>
      <c r="V16" s="11"/>
      <c r="W16" s="11"/>
      <c r="X16" s="11"/>
      <c r="Y16" s="11"/>
    </row>
    <row r="17" spans="1:25" ht="30.75" customHeight="1">
      <c r="A17" s="30">
        <v>6</v>
      </c>
      <c r="B17" s="285" t="s">
        <v>31</v>
      </c>
      <c r="C17" s="454" t="s">
        <v>182</v>
      </c>
      <c r="D17" s="454" t="s">
        <v>183</v>
      </c>
      <c r="E17" s="454" t="s">
        <v>184</v>
      </c>
      <c r="F17" s="436" t="s">
        <v>28</v>
      </c>
      <c r="G17" s="437">
        <v>39974</v>
      </c>
      <c r="H17" s="436" t="s">
        <v>29</v>
      </c>
      <c r="I17" s="448" t="s">
        <v>30</v>
      </c>
      <c r="J17" s="285" t="s">
        <v>173</v>
      </c>
      <c r="K17" s="285" t="s">
        <v>174</v>
      </c>
      <c r="L17" s="371" t="s">
        <v>185</v>
      </c>
      <c r="M17" s="436">
        <v>89677505295</v>
      </c>
      <c r="N17" s="284">
        <v>9</v>
      </c>
      <c r="O17" s="441">
        <v>2</v>
      </c>
      <c r="P17" s="286" t="s">
        <v>91</v>
      </c>
      <c r="Q17" s="454" t="s">
        <v>181</v>
      </c>
      <c r="R17" s="104"/>
      <c r="S17" s="104"/>
      <c r="T17" s="104"/>
      <c r="U17" s="104"/>
      <c r="V17" s="11"/>
      <c r="W17" s="11"/>
      <c r="X17" s="11"/>
      <c r="Y17" s="11"/>
    </row>
    <row r="18" spans="1:25" ht="30.75" customHeight="1">
      <c r="A18" s="480">
        <v>7</v>
      </c>
      <c r="B18" s="285" t="s">
        <v>31</v>
      </c>
      <c r="C18" s="51" t="s">
        <v>326</v>
      </c>
      <c r="D18" s="51" t="s">
        <v>327</v>
      </c>
      <c r="E18" s="51" t="s">
        <v>269</v>
      </c>
      <c r="F18" s="30" t="s">
        <v>32</v>
      </c>
      <c r="G18" s="31">
        <v>39698</v>
      </c>
      <c r="H18" s="30" t="s">
        <v>29</v>
      </c>
      <c r="I18" s="284" t="s">
        <v>30</v>
      </c>
      <c r="J18" s="285" t="s">
        <v>324</v>
      </c>
      <c r="K18" s="285" t="s">
        <v>325</v>
      </c>
      <c r="L18" s="51" t="s">
        <v>325</v>
      </c>
      <c r="M18" s="30">
        <v>89961056270</v>
      </c>
      <c r="N18" s="284">
        <v>9</v>
      </c>
      <c r="O18" s="283">
        <v>2</v>
      </c>
      <c r="P18" s="286" t="s">
        <v>91</v>
      </c>
      <c r="Q18" s="453" t="s">
        <v>328</v>
      </c>
      <c r="R18" s="104"/>
      <c r="S18" s="104"/>
      <c r="T18" s="104"/>
      <c r="U18" s="104"/>
      <c r="V18" s="11"/>
      <c r="W18" s="11"/>
      <c r="X18" s="11"/>
      <c r="Y18" s="11"/>
    </row>
    <row r="19" spans="1:25" ht="30.75" customHeight="1">
      <c r="A19" s="480">
        <v>8</v>
      </c>
      <c r="B19" s="239" t="s">
        <v>100</v>
      </c>
      <c r="C19" s="453" t="s">
        <v>133</v>
      </c>
      <c r="D19" s="453" t="s">
        <v>134</v>
      </c>
      <c r="E19" s="453" t="s">
        <v>135</v>
      </c>
      <c r="F19" s="448" t="s">
        <v>28</v>
      </c>
      <c r="G19" s="459">
        <v>39736</v>
      </c>
      <c r="H19" s="242" t="s">
        <v>29</v>
      </c>
      <c r="I19" s="243" t="s">
        <v>103</v>
      </c>
      <c r="J19" s="247" t="s">
        <v>104</v>
      </c>
      <c r="K19" s="248" t="s">
        <v>105</v>
      </c>
      <c r="L19" s="309" t="s">
        <v>136</v>
      </c>
      <c r="M19" s="448">
        <v>79276384662</v>
      </c>
      <c r="N19" s="448">
        <v>9</v>
      </c>
      <c r="O19" s="428">
        <v>0</v>
      </c>
      <c r="P19" s="479" t="s">
        <v>91</v>
      </c>
      <c r="Q19" s="340" t="s">
        <v>117</v>
      </c>
      <c r="R19" s="104"/>
      <c r="S19" s="104"/>
      <c r="T19" s="104"/>
      <c r="U19" s="104"/>
      <c r="V19" s="11"/>
      <c r="W19" s="11"/>
      <c r="X19" s="11"/>
      <c r="Y19" s="11"/>
    </row>
    <row r="20" spans="1:25" ht="30.75" customHeight="1">
      <c r="A20" s="30">
        <v>9</v>
      </c>
      <c r="B20" s="239" t="s">
        <v>100</v>
      </c>
      <c r="C20" s="243" t="s">
        <v>137</v>
      </c>
      <c r="D20" s="243" t="s">
        <v>138</v>
      </c>
      <c r="E20" s="243" t="s">
        <v>139</v>
      </c>
      <c r="F20" s="242" t="s">
        <v>32</v>
      </c>
      <c r="G20" s="244">
        <v>39839</v>
      </c>
      <c r="H20" s="428" t="s">
        <v>29</v>
      </c>
      <c r="I20" s="243" t="s">
        <v>103</v>
      </c>
      <c r="J20" s="253" t="s">
        <v>104</v>
      </c>
      <c r="K20" s="248" t="s">
        <v>105</v>
      </c>
      <c r="L20" s="342" t="s">
        <v>140</v>
      </c>
      <c r="M20" s="246" t="s">
        <v>141</v>
      </c>
      <c r="N20" s="448">
        <v>9</v>
      </c>
      <c r="O20" s="426">
        <v>0</v>
      </c>
      <c r="P20" s="479" t="s">
        <v>91</v>
      </c>
      <c r="Q20" s="340" t="s">
        <v>117</v>
      </c>
      <c r="R20" s="95"/>
      <c r="S20" s="95"/>
      <c r="T20" s="95"/>
      <c r="U20" s="95"/>
      <c r="V20" s="11"/>
      <c r="W20" s="11"/>
      <c r="X20" s="11"/>
      <c r="Y20" s="11"/>
    </row>
    <row r="21" spans="1:25" ht="30.75" customHeight="1">
      <c r="A21" s="480">
        <v>10</v>
      </c>
      <c r="B21" s="453" t="s">
        <v>209</v>
      </c>
      <c r="C21" s="453" t="s">
        <v>210</v>
      </c>
      <c r="D21" s="453" t="s">
        <v>211</v>
      </c>
      <c r="E21" s="453" t="s">
        <v>212</v>
      </c>
      <c r="F21" s="448" t="s">
        <v>32</v>
      </c>
      <c r="G21" s="459">
        <v>39549</v>
      </c>
      <c r="H21" s="448" t="s">
        <v>29</v>
      </c>
      <c r="I21" s="445" t="s">
        <v>30</v>
      </c>
      <c r="J21" s="453" t="s">
        <v>197</v>
      </c>
      <c r="K21" s="453" t="s">
        <v>198</v>
      </c>
      <c r="L21" s="453"/>
      <c r="M21" s="448"/>
      <c r="N21" s="448">
        <v>9</v>
      </c>
      <c r="O21" s="428">
        <v>0</v>
      </c>
      <c r="P21" s="479" t="s">
        <v>91</v>
      </c>
      <c r="Q21" s="481" t="s">
        <v>213</v>
      </c>
      <c r="R21" s="104"/>
      <c r="S21" s="104"/>
      <c r="T21" s="104"/>
      <c r="U21" s="104"/>
      <c r="V21" s="11"/>
      <c r="W21" s="11"/>
      <c r="X21" s="11"/>
      <c r="Y21" s="11"/>
    </row>
    <row r="22" spans="1:25" ht="30.75" customHeight="1">
      <c r="A22" s="436">
        <v>11</v>
      </c>
      <c r="B22" s="239" t="s">
        <v>222</v>
      </c>
      <c r="C22" s="300" t="s">
        <v>244</v>
      </c>
      <c r="D22" s="300" t="s">
        <v>245</v>
      </c>
      <c r="E22" s="301" t="s">
        <v>246</v>
      </c>
      <c r="F22" s="302" t="s">
        <v>28</v>
      </c>
      <c r="G22" s="343">
        <v>39753</v>
      </c>
      <c r="H22" s="473" t="s">
        <v>29</v>
      </c>
      <c r="I22" s="255" t="s">
        <v>30</v>
      </c>
      <c r="J22" s="367" t="s">
        <v>226</v>
      </c>
      <c r="K22" s="255" t="s">
        <v>227</v>
      </c>
      <c r="L22" s="255" t="s">
        <v>237</v>
      </c>
      <c r="M22" s="473" t="s">
        <v>233</v>
      </c>
      <c r="N22" s="236">
        <v>9</v>
      </c>
      <c r="O22" s="236">
        <v>0</v>
      </c>
      <c r="P22" s="300" t="s">
        <v>247</v>
      </c>
      <c r="Q22" s="301" t="s">
        <v>248</v>
      </c>
      <c r="R22" s="104"/>
      <c r="S22" s="104"/>
      <c r="T22" s="104"/>
      <c r="U22" s="104"/>
      <c r="V22" s="11"/>
      <c r="W22" s="11"/>
      <c r="X22" s="11"/>
      <c r="Y22" s="11"/>
    </row>
    <row r="23" spans="1:25" ht="30.75" customHeight="1">
      <c r="A23" s="480">
        <v>12</v>
      </c>
      <c r="B23" s="239" t="s">
        <v>222</v>
      </c>
      <c r="C23" s="300" t="s">
        <v>249</v>
      </c>
      <c r="D23" s="300" t="s">
        <v>35</v>
      </c>
      <c r="E23" s="300" t="s">
        <v>250</v>
      </c>
      <c r="F23" s="300" t="s">
        <v>28</v>
      </c>
      <c r="G23" s="344">
        <v>39674</v>
      </c>
      <c r="H23" s="473" t="s">
        <v>29</v>
      </c>
      <c r="I23" s="255" t="s">
        <v>30</v>
      </c>
      <c r="J23" s="454" t="s">
        <v>226</v>
      </c>
      <c r="K23" s="255" t="s">
        <v>227</v>
      </c>
      <c r="L23" s="255" t="s">
        <v>237</v>
      </c>
      <c r="M23" s="473" t="s">
        <v>251</v>
      </c>
      <c r="N23" s="236">
        <v>9</v>
      </c>
      <c r="O23" s="236">
        <v>0</v>
      </c>
      <c r="P23" s="300" t="s">
        <v>247</v>
      </c>
      <c r="Q23" s="300" t="s">
        <v>248</v>
      </c>
      <c r="R23" s="104"/>
      <c r="S23" s="104"/>
      <c r="T23" s="104"/>
      <c r="U23" s="104"/>
      <c r="V23" s="11"/>
      <c r="W23" s="11"/>
      <c r="X23" s="11"/>
      <c r="Y23" s="11"/>
    </row>
    <row r="24" spans="1:25" ht="30.75" customHeight="1">
      <c r="A24" s="436">
        <v>13</v>
      </c>
      <c r="B24" s="239" t="s">
        <v>222</v>
      </c>
      <c r="C24" s="345" t="s">
        <v>252</v>
      </c>
      <c r="D24" s="300" t="s">
        <v>253</v>
      </c>
      <c r="E24" s="300" t="s">
        <v>254</v>
      </c>
      <c r="F24" s="300" t="s">
        <v>32</v>
      </c>
      <c r="G24" s="303">
        <v>39629</v>
      </c>
      <c r="H24" s="473" t="s">
        <v>29</v>
      </c>
      <c r="I24" s="255" t="s">
        <v>30</v>
      </c>
      <c r="J24" s="392" t="s">
        <v>226</v>
      </c>
      <c r="K24" s="255" t="s">
        <v>227</v>
      </c>
      <c r="L24" s="255" t="s">
        <v>237</v>
      </c>
      <c r="M24" s="473" t="s">
        <v>255</v>
      </c>
      <c r="N24" s="236">
        <v>9</v>
      </c>
      <c r="O24" s="236">
        <v>0</v>
      </c>
      <c r="P24" s="300" t="s">
        <v>247</v>
      </c>
      <c r="Q24" s="300" t="s">
        <v>248</v>
      </c>
      <c r="R24" s="104"/>
      <c r="S24" s="104"/>
      <c r="T24" s="104"/>
      <c r="U24" s="104"/>
      <c r="V24" s="11"/>
      <c r="W24" s="11"/>
      <c r="X24" s="11"/>
      <c r="Y24" s="11"/>
    </row>
    <row r="25" spans="1:25" ht="30.75" customHeight="1">
      <c r="A25" s="157">
        <v>14</v>
      </c>
      <c r="B25" s="453" t="s">
        <v>31</v>
      </c>
      <c r="C25" s="453" t="s">
        <v>321</v>
      </c>
      <c r="D25" s="453" t="s">
        <v>322</v>
      </c>
      <c r="E25" s="453" t="s">
        <v>323</v>
      </c>
      <c r="F25" s="448" t="s">
        <v>32</v>
      </c>
      <c r="G25" s="459">
        <v>39726</v>
      </c>
      <c r="H25" s="448" t="s">
        <v>29</v>
      </c>
      <c r="I25" s="445" t="s">
        <v>30</v>
      </c>
      <c r="J25" s="453" t="s">
        <v>324</v>
      </c>
      <c r="K25" s="453" t="s">
        <v>325</v>
      </c>
      <c r="L25" s="453"/>
      <c r="M25" s="448">
        <v>89373007595</v>
      </c>
      <c r="N25" s="448">
        <v>9</v>
      </c>
      <c r="O25" s="451">
        <v>0</v>
      </c>
      <c r="P25" s="479" t="s">
        <v>91</v>
      </c>
      <c r="Q25" s="453" t="s">
        <v>328</v>
      </c>
      <c r="R25" s="104"/>
      <c r="S25" s="104"/>
      <c r="T25" s="104"/>
      <c r="U25" s="104"/>
      <c r="V25" s="11"/>
      <c r="W25" s="11"/>
      <c r="X25" s="11"/>
      <c r="Y25" s="11"/>
    </row>
    <row r="26" spans="1:25" ht="30.75" customHeight="1">
      <c r="A26" s="30">
        <v>15</v>
      </c>
      <c r="B26" s="461" t="s">
        <v>100</v>
      </c>
      <c r="C26" s="454" t="s">
        <v>278</v>
      </c>
      <c r="D26" s="454" t="s">
        <v>268</v>
      </c>
      <c r="E26" s="454" t="s">
        <v>279</v>
      </c>
      <c r="F26" s="436" t="s">
        <v>32</v>
      </c>
      <c r="G26" s="475">
        <v>39644</v>
      </c>
      <c r="H26" s="436" t="s">
        <v>29</v>
      </c>
      <c r="I26" s="454" t="s">
        <v>270</v>
      </c>
      <c r="J26" s="454" t="s">
        <v>271</v>
      </c>
      <c r="K26" s="454" t="s">
        <v>272</v>
      </c>
      <c r="L26" s="371" t="s">
        <v>273</v>
      </c>
      <c r="M26" s="436">
        <v>89377865831</v>
      </c>
      <c r="N26" s="436">
        <v>9</v>
      </c>
      <c r="O26" s="441"/>
      <c r="P26" s="479" t="s">
        <v>91</v>
      </c>
      <c r="Q26" s="454" t="s">
        <v>274</v>
      </c>
      <c r="R26" s="104"/>
      <c r="S26" s="104"/>
      <c r="T26" s="104"/>
      <c r="U26" s="104"/>
      <c r="V26" s="11"/>
      <c r="W26" s="11"/>
      <c r="X26" s="11"/>
      <c r="Y26" s="11"/>
    </row>
    <row r="27" spans="1:25" ht="30.75" customHeight="1">
      <c r="A27" s="157">
        <v>18</v>
      </c>
      <c r="B27" s="50"/>
      <c r="C27" s="53"/>
      <c r="D27" s="53"/>
      <c r="E27" s="53"/>
      <c r="F27" s="42"/>
      <c r="G27" s="160"/>
      <c r="H27" s="44"/>
      <c r="I27" s="42"/>
      <c r="J27" s="50"/>
      <c r="K27" s="50"/>
      <c r="L27" s="50"/>
      <c r="M27" s="44"/>
      <c r="N27" s="44"/>
      <c r="O27" s="42"/>
      <c r="P27" s="25"/>
      <c r="Q27" s="50"/>
      <c r="R27" s="104"/>
      <c r="S27" s="104"/>
      <c r="T27" s="104"/>
      <c r="U27" s="104"/>
      <c r="V27" s="11"/>
      <c r="W27" s="11"/>
      <c r="X27" s="11"/>
      <c r="Y27" s="11"/>
    </row>
    <row r="28" spans="1:25" ht="30.75" customHeight="1">
      <c r="A28" s="30">
        <v>19</v>
      </c>
      <c r="B28" s="51"/>
      <c r="C28" s="53"/>
      <c r="D28" s="53"/>
      <c r="E28" s="53"/>
      <c r="F28" s="30"/>
      <c r="G28" s="67"/>
      <c r="H28" s="42"/>
      <c r="I28" s="42"/>
      <c r="J28" s="51"/>
      <c r="K28" s="51"/>
      <c r="L28" s="51"/>
      <c r="M28" s="30"/>
      <c r="N28" s="30"/>
      <c r="O28" s="42"/>
      <c r="P28" s="25"/>
      <c r="Q28" s="53"/>
      <c r="R28" s="104"/>
      <c r="S28" s="104"/>
      <c r="T28" s="104"/>
      <c r="U28" s="104"/>
      <c r="V28" s="11"/>
      <c r="W28" s="11"/>
      <c r="X28" s="11"/>
      <c r="Y28" s="11"/>
    </row>
    <row r="29" spans="1:25" ht="30.75" customHeight="1">
      <c r="A29" s="157">
        <v>20</v>
      </c>
      <c r="B29" s="51"/>
      <c r="C29" s="51"/>
      <c r="D29" s="51"/>
      <c r="E29" s="51"/>
      <c r="F29" s="30"/>
      <c r="G29" s="31"/>
      <c r="H29" s="30"/>
      <c r="I29" s="30"/>
      <c r="J29" s="51"/>
      <c r="K29" s="51"/>
      <c r="L29" s="96"/>
      <c r="M29" s="30"/>
      <c r="N29" s="30"/>
      <c r="O29" s="30"/>
      <c r="P29" s="25"/>
      <c r="Q29" s="51"/>
      <c r="R29" s="104"/>
      <c r="S29" s="104"/>
      <c r="T29" s="104"/>
      <c r="U29" s="104"/>
      <c r="V29" s="11"/>
      <c r="W29" s="11"/>
      <c r="X29" s="11"/>
      <c r="Y29" s="11"/>
    </row>
    <row r="30" spans="1:25" ht="30.75" customHeight="1">
      <c r="A30" s="30">
        <v>21</v>
      </c>
      <c r="B30" s="50"/>
      <c r="C30" s="86"/>
      <c r="D30" s="86"/>
      <c r="E30" s="86"/>
      <c r="F30" s="60"/>
      <c r="G30" s="170"/>
      <c r="H30" s="59"/>
      <c r="I30" s="42"/>
      <c r="J30" s="86"/>
      <c r="K30" s="86"/>
      <c r="L30" s="169"/>
      <c r="M30" s="60"/>
      <c r="N30" s="30"/>
      <c r="O30" s="59"/>
      <c r="P30" s="25"/>
      <c r="Q30" s="164"/>
      <c r="R30" s="104"/>
      <c r="S30" s="104"/>
      <c r="T30" s="104"/>
      <c r="U30" s="104"/>
      <c r="V30" s="11"/>
      <c r="W30" s="11"/>
      <c r="X30" s="11"/>
      <c r="Y30" s="11"/>
    </row>
    <row r="31" spans="1:25" ht="30.75" customHeight="1">
      <c r="A31" s="157">
        <v>22</v>
      </c>
      <c r="B31" s="51"/>
      <c r="C31" s="53"/>
      <c r="D31" s="53"/>
      <c r="E31" s="53"/>
      <c r="F31" s="42"/>
      <c r="G31" s="103"/>
      <c r="H31" s="42"/>
      <c r="I31" s="21"/>
      <c r="J31" s="51"/>
      <c r="K31" s="51"/>
      <c r="L31" s="105"/>
      <c r="M31" s="30"/>
      <c r="N31" s="30"/>
      <c r="O31" s="42"/>
      <c r="P31" s="25"/>
      <c r="Q31" s="51"/>
      <c r="R31" s="104"/>
      <c r="S31" s="104"/>
      <c r="T31" s="104"/>
      <c r="U31" s="104"/>
      <c r="V31" s="11"/>
      <c r="W31" s="11"/>
      <c r="X31" s="11"/>
      <c r="Y31" s="11"/>
    </row>
    <row r="32" spans="1:25" ht="30.75" customHeight="1">
      <c r="A32" s="30">
        <v>23</v>
      </c>
      <c r="B32" s="70"/>
      <c r="C32" s="70"/>
      <c r="D32" s="70"/>
      <c r="E32" s="70"/>
      <c r="F32" s="157"/>
      <c r="G32" s="165"/>
      <c r="H32" s="157"/>
      <c r="I32" s="157"/>
      <c r="J32" s="70"/>
      <c r="K32" s="70"/>
      <c r="L32" s="70"/>
      <c r="M32" s="157"/>
      <c r="N32" s="157"/>
      <c r="O32" s="191"/>
      <c r="P32" s="57"/>
      <c r="Q32" s="70"/>
      <c r="R32" s="104"/>
      <c r="S32" s="104"/>
      <c r="T32" s="104"/>
      <c r="U32" s="104"/>
      <c r="V32" s="11"/>
      <c r="W32" s="11"/>
      <c r="X32" s="11"/>
      <c r="Y32" s="11"/>
    </row>
    <row r="33" spans="1:25" ht="30.75" customHeight="1">
      <c r="A33" s="157">
        <v>24</v>
      </c>
      <c r="B33" s="51"/>
      <c r="C33" s="51"/>
      <c r="D33" s="51"/>
      <c r="E33" s="51"/>
      <c r="F33" s="30"/>
      <c r="G33" s="31"/>
      <c r="H33" s="30"/>
      <c r="I33" s="30"/>
      <c r="J33" s="51"/>
      <c r="K33" s="51"/>
      <c r="L33" s="51"/>
      <c r="M33" s="30"/>
      <c r="N33" s="30"/>
      <c r="O33" s="30"/>
      <c r="P33" s="25"/>
      <c r="Q33" s="51"/>
      <c r="R33" s="118"/>
      <c r="S33" s="104"/>
      <c r="T33" s="104"/>
      <c r="U33" s="104"/>
      <c r="V33" s="11"/>
      <c r="W33" s="11"/>
      <c r="X33" s="11"/>
      <c r="Y33" s="11"/>
    </row>
    <row r="34" spans="1:25" ht="30.75" customHeight="1">
      <c r="A34" s="30">
        <v>25</v>
      </c>
      <c r="B34" s="50"/>
      <c r="C34" s="51"/>
      <c r="D34" s="51"/>
      <c r="E34" s="51"/>
      <c r="F34" s="30"/>
      <c r="G34" s="30"/>
      <c r="H34" s="44"/>
      <c r="I34" s="44"/>
      <c r="J34" s="51"/>
      <c r="K34" s="51"/>
      <c r="L34" s="96"/>
      <c r="M34" s="30"/>
      <c r="N34" s="30"/>
      <c r="O34" s="30"/>
      <c r="P34" s="25"/>
      <c r="Q34" s="51"/>
      <c r="R34" s="104"/>
      <c r="S34" s="104"/>
      <c r="T34" s="104"/>
      <c r="U34" s="104"/>
      <c r="V34" s="11"/>
      <c r="W34" s="11"/>
      <c r="X34" s="11"/>
      <c r="Y34" s="11"/>
    </row>
    <row r="35" spans="1:25" ht="30.75" customHeight="1">
      <c r="A35" s="157">
        <v>26</v>
      </c>
      <c r="B35" s="50"/>
      <c r="C35" s="51"/>
      <c r="D35" s="51"/>
      <c r="E35" s="51"/>
      <c r="F35" s="30"/>
      <c r="G35" s="31"/>
      <c r="H35" s="44"/>
      <c r="I35" s="44"/>
      <c r="J35" s="51"/>
      <c r="K35" s="51"/>
      <c r="L35" s="51"/>
      <c r="M35" s="30"/>
      <c r="N35" s="44"/>
      <c r="O35" s="30"/>
      <c r="P35" s="25"/>
      <c r="Q35" s="51"/>
      <c r="V35" s="11"/>
      <c r="W35" s="11"/>
      <c r="X35" s="11"/>
      <c r="Y35" s="11"/>
    </row>
    <row r="36" spans="1:25" ht="30.75" customHeight="1">
      <c r="A36" s="30">
        <v>27</v>
      </c>
      <c r="B36" s="53"/>
      <c r="C36" s="149"/>
      <c r="D36" s="53"/>
      <c r="E36" s="53"/>
      <c r="F36" s="42"/>
      <c r="G36" s="31"/>
      <c r="H36" s="59"/>
      <c r="I36" s="42"/>
      <c r="J36" s="50"/>
      <c r="K36" s="50"/>
      <c r="L36" s="105"/>
      <c r="M36" s="44"/>
      <c r="N36" s="30"/>
      <c r="O36" s="30"/>
      <c r="P36" s="25"/>
      <c r="Q36" s="53"/>
      <c r="R36" s="11"/>
      <c r="S36" s="11"/>
      <c r="T36" s="11"/>
      <c r="U36" s="11"/>
      <c r="V36" s="11"/>
      <c r="W36" s="11"/>
      <c r="X36" s="11"/>
      <c r="Y36" s="11"/>
    </row>
    <row r="37" spans="1:17" ht="30.75" customHeight="1">
      <c r="A37" s="157">
        <v>28</v>
      </c>
      <c r="B37" s="163"/>
      <c r="C37" s="50"/>
      <c r="D37" s="50"/>
      <c r="E37" s="50"/>
      <c r="F37" s="42"/>
      <c r="G37" s="167"/>
      <c r="H37" s="168"/>
      <c r="I37" s="21"/>
      <c r="J37" s="50"/>
      <c r="K37" s="162"/>
      <c r="L37" s="50"/>
      <c r="M37" s="44"/>
      <c r="N37" s="44"/>
      <c r="O37" s="44"/>
      <c r="P37" s="57"/>
      <c r="Q37" s="50"/>
    </row>
    <row r="38" spans="1:17" ht="30.75" customHeight="1">
      <c r="A38" s="30">
        <v>29</v>
      </c>
      <c r="B38" s="78"/>
      <c r="C38" s="78"/>
      <c r="D38" s="78"/>
      <c r="E38" s="78"/>
      <c r="F38" s="63"/>
      <c r="G38" s="166"/>
      <c r="H38" s="63"/>
      <c r="I38" s="56"/>
      <c r="J38" s="55"/>
      <c r="K38" s="78"/>
      <c r="L38" s="78"/>
      <c r="M38" s="63"/>
      <c r="N38" s="44"/>
      <c r="O38" s="63"/>
      <c r="P38" s="57"/>
      <c r="Q38" s="78"/>
    </row>
    <row r="39" spans="1:17" ht="30.75" customHeight="1">
      <c r="A39" s="157">
        <v>30</v>
      </c>
      <c r="B39" s="51"/>
      <c r="C39" s="53"/>
      <c r="D39" s="53"/>
      <c r="E39" s="53"/>
      <c r="F39" s="42"/>
      <c r="G39" s="67"/>
      <c r="H39" s="30"/>
      <c r="I39" s="21"/>
      <c r="J39" s="51"/>
      <c r="K39" s="51"/>
      <c r="L39" s="92"/>
      <c r="M39" s="30"/>
      <c r="N39" s="30"/>
      <c r="O39" s="42"/>
      <c r="P39" s="25"/>
      <c r="Q39" s="53"/>
    </row>
    <row r="40" spans="1:17" ht="30.75" customHeight="1">
      <c r="A40" s="30">
        <v>31</v>
      </c>
      <c r="B40" s="51"/>
      <c r="C40" s="51"/>
      <c r="D40" s="51"/>
      <c r="E40" s="51"/>
      <c r="F40" s="30"/>
      <c r="G40" s="31"/>
      <c r="H40" s="30"/>
      <c r="I40" s="21"/>
      <c r="J40" s="51"/>
      <c r="K40" s="51"/>
      <c r="L40" s="92"/>
      <c r="M40" s="30"/>
      <c r="N40" s="30"/>
      <c r="O40" s="30"/>
      <c r="P40" s="25"/>
      <c r="Q40" s="53"/>
    </row>
    <row r="41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2 B11:B24 F24"/>
    <dataValidation allowBlank="1" showInputMessage="1" showErrorMessage="1" sqref="F30:G30 C25:G25 F28 B25:B31 B33:B36"/>
  </dataValidations>
  <hyperlinks>
    <hyperlink ref="L20" r:id="rId1" display="ac6252510@gmail.com"/>
    <hyperlink ref="L17" r:id="rId2" display="zajnullinvilmir@gmail.com"/>
    <hyperlink ref="L26" r:id="rId3" display="shi83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A18" sqref="A18"/>
    </sheetView>
  </sheetViews>
  <sheetFormatPr defaultColWidth="9.375" defaultRowHeight="12.75"/>
  <cols>
    <col min="1" max="1" width="6.375" style="2" bestFit="1" customWidth="1"/>
    <col min="2" max="2" width="15.50390625" style="10" customWidth="1"/>
    <col min="3" max="3" width="15.00390625" style="16" customWidth="1"/>
    <col min="4" max="4" width="13.375" style="16" customWidth="1"/>
    <col min="5" max="5" width="15.625" style="16" customWidth="1"/>
    <col min="6" max="6" width="6.625" style="16" customWidth="1"/>
    <col min="7" max="7" width="11.50390625" style="15" customWidth="1"/>
    <col min="8" max="8" width="6.00390625" style="16" customWidth="1"/>
    <col min="9" max="9" width="11.00390625" style="15" customWidth="1"/>
    <col min="10" max="10" width="26.625" style="15" customWidth="1"/>
    <col min="11" max="11" width="18.50390625" style="15" customWidth="1"/>
    <col min="12" max="12" width="13.375" style="15" customWidth="1"/>
    <col min="13" max="13" width="16.00390625" style="15" customWidth="1"/>
    <col min="14" max="14" width="14.375" style="16" customWidth="1"/>
    <col min="15" max="16" width="13.00390625" style="16" customWidth="1"/>
    <col min="17" max="17" width="43.50390625" style="10" customWidth="1"/>
    <col min="18" max="16384" width="9.375" style="2" customWidth="1"/>
  </cols>
  <sheetData>
    <row r="1" spans="1:16" ht="13.5">
      <c r="A1" s="1"/>
      <c r="B1" s="8"/>
      <c r="C1" s="29"/>
      <c r="D1" s="29"/>
      <c r="E1" s="29"/>
      <c r="F1" s="29"/>
      <c r="G1" s="17"/>
      <c r="H1" s="29"/>
      <c r="I1" s="17"/>
      <c r="J1" s="17"/>
      <c r="K1" s="325"/>
      <c r="L1" s="325"/>
      <c r="M1" s="325"/>
      <c r="N1" s="325"/>
      <c r="O1" s="325"/>
      <c r="P1" s="138"/>
    </row>
    <row r="2" spans="1:16" ht="33.75" customHeight="1">
      <c r="A2" s="1"/>
      <c r="B2" s="319" t="s">
        <v>265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39"/>
    </row>
    <row r="3" spans="1:16" ht="16.5" customHeight="1">
      <c r="A3" s="1"/>
      <c r="B3" s="8"/>
      <c r="C3" s="29"/>
      <c r="D3" s="29"/>
      <c r="E3" s="29"/>
      <c r="F3" s="29"/>
      <c r="G3" s="17"/>
      <c r="H3" s="29"/>
      <c r="I3" s="17"/>
      <c r="J3" s="17"/>
      <c r="K3" s="17"/>
      <c r="L3" s="17"/>
      <c r="M3" s="17"/>
      <c r="N3" s="29"/>
      <c r="O3" s="29"/>
      <c r="P3" s="29"/>
    </row>
    <row r="4" spans="1:3" ht="16.5" customHeight="1">
      <c r="A4" s="320" t="s">
        <v>17</v>
      </c>
      <c r="B4" s="321"/>
      <c r="C4" s="143" t="s">
        <v>98</v>
      </c>
    </row>
    <row r="5" spans="1:3" ht="16.5" customHeight="1">
      <c r="A5" s="320" t="s">
        <v>27</v>
      </c>
      <c r="B5" s="321"/>
      <c r="C5" s="140" t="s">
        <v>31</v>
      </c>
    </row>
    <row r="6" spans="1:3" ht="16.5" customHeight="1">
      <c r="A6" s="322" t="s">
        <v>18</v>
      </c>
      <c r="B6" s="323"/>
      <c r="C6" s="141" t="s">
        <v>24</v>
      </c>
    </row>
    <row r="7" spans="1:3" ht="16.5" customHeight="1">
      <c r="A7" s="322" t="s">
        <v>19</v>
      </c>
      <c r="B7" s="323"/>
      <c r="C7" s="141">
        <v>10</v>
      </c>
    </row>
    <row r="8" spans="1:3" ht="16.5" customHeight="1">
      <c r="A8" s="324" t="s">
        <v>20</v>
      </c>
      <c r="B8" s="323"/>
      <c r="C8" s="142">
        <v>45260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426">
        <v>1</v>
      </c>
      <c r="B11" s="68" t="s">
        <v>31</v>
      </c>
      <c r="C11" s="430" t="s">
        <v>300</v>
      </c>
      <c r="D11" s="430" t="s">
        <v>301</v>
      </c>
      <c r="E11" s="430" t="s">
        <v>302</v>
      </c>
      <c r="F11" s="426" t="s">
        <v>32</v>
      </c>
      <c r="G11" s="467">
        <v>39478</v>
      </c>
      <c r="H11" s="434" t="s">
        <v>29</v>
      </c>
      <c r="I11" s="463" t="s">
        <v>270</v>
      </c>
      <c r="J11" s="430"/>
      <c r="K11" s="101" t="s">
        <v>282</v>
      </c>
      <c r="L11" s="433"/>
      <c r="M11" s="426">
        <v>89656623461</v>
      </c>
      <c r="N11" s="426">
        <v>10</v>
      </c>
      <c r="O11" s="426">
        <v>6</v>
      </c>
      <c r="P11" s="151" t="s">
        <v>95</v>
      </c>
      <c r="Q11" s="463" t="s">
        <v>299</v>
      </c>
    </row>
    <row r="12" spans="1:17" ht="30.75" customHeight="1">
      <c r="A12" s="151">
        <v>2</v>
      </c>
      <c r="B12" s="461" t="s">
        <v>31</v>
      </c>
      <c r="C12" s="430" t="s">
        <v>215</v>
      </c>
      <c r="D12" s="430" t="s">
        <v>216</v>
      </c>
      <c r="E12" s="430" t="s">
        <v>217</v>
      </c>
      <c r="F12" s="426" t="s">
        <v>32</v>
      </c>
      <c r="G12" s="467">
        <v>39353</v>
      </c>
      <c r="H12" s="434" t="s">
        <v>29</v>
      </c>
      <c r="I12" s="463" t="s">
        <v>30</v>
      </c>
      <c r="J12" s="430" t="s">
        <v>197</v>
      </c>
      <c r="K12" s="430" t="s">
        <v>198</v>
      </c>
      <c r="L12" s="433"/>
      <c r="M12" s="426"/>
      <c r="N12" s="426">
        <v>10</v>
      </c>
      <c r="O12" s="426">
        <v>5</v>
      </c>
      <c r="P12" s="151" t="s">
        <v>91</v>
      </c>
      <c r="Q12" s="463" t="s">
        <v>213</v>
      </c>
    </row>
    <row r="13" spans="1:17" ht="30.75" customHeight="1">
      <c r="A13" s="151">
        <v>3</v>
      </c>
      <c r="B13" s="258" t="s">
        <v>100</v>
      </c>
      <c r="C13" s="427" t="s">
        <v>142</v>
      </c>
      <c r="D13" s="427" t="s">
        <v>93</v>
      </c>
      <c r="E13" s="427" t="s">
        <v>143</v>
      </c>
      <c r="F13" s="428" t="s">
        <v>144</v>
      </c>
      <c r="G13" s="432">
        <v>39357</v>
      </c>
      <c r="H13" s="434" t="s">
        <v>29</v>
      </c>
      <c r="I13" s="463" t="s">
        <v>103</v>
      </c>
      <c r="J13" s="253" t="s">
        <v>104</v>
      </c>
      <c r="K13" s="258" t="s">
        <v>105</v>
      </c>
      <c r="L13" s="310" t="s">
        <v>106</v>
      </c>
      <c r="M13" s="428">
        <v>89173479513</v>
      </c>
      <c r="N13" s="428">
        <v>10</v>
      </c>
      <c r="O13" s="426">
        <v>3</v>
      </c>
      <c r="P13" s="479" t="s">
        <v>91</v>
      </c>
      <c r="Q13" s="463" t="s">
        <v>122</v>
      </c>
    </row>
    <row r="14" spans="1:17" ht="30.75" customHeight="1">
      <c r="A14" s="426">
        <v>4</v>
      </c>
      <c r="B14" s="296" t="s">
        <v>222</v>
      </c>
      <c r="C14" s="454" t="s">
        <v>256</v>
      </c>
      <c r="D14" s="454" t="s">
        <v>257</v>
      </c>
      <c r="E14" s="454" t="s">
        <v>258</v>
      </c>
      <c r="F14" s="436" t="s">
        <v>28</v>
      </c>
      <c r="G14" s="437">
        <v>39393</v>
      </c>
      <c r="H14" s="436" t="s">
        <v>29</v>
      </c>
      <c r="I14" s="477" t="s">
        <v>30</v>
      </c>
      <c r="J14" s="295" t="s">
        <v>226</v>
      </c>
      <c r="K14" s="295" t="s">
        <v>227</v>
      </c>
      <c r="L14" s="309" t="s">
        <v>228</v>
      </c>
      <c r="M14" s="436" t="s">
        <v>233</v>
      </c>
      <c r="N14" s="436">
        <v>10</v>
      </c>
      <c r="O14" s="443">
        <v>3</v>
      </c>
      <c r="P14" s="249" t="s">
        <v>91</v>
      </c>
      <c r="Q14" s="454" t="s">
        <v>229</v>
      </c>
    </row>
    <row r="15" spans="1:17" ht="30.75" customHeight="1">
      <c r="A15" s="151">
        <v>5</v>
      </c>
      <c r="B15" s="68" t="s">
        <v>31</v>
      </c>
      <c r="C15" s="215" t="s">
        <v>39</v>
      </c>
      <c r="D15" s="215" t="s">
        <v>35</v>
      </c>
      <c r="E15" s="215" t="s">
        <v>49</v>
      </c>
      <c r="F15" s="248" t="s">
        <v>28</v>
      </c>
      <c r="G15" s="218">
        <v>39236</v>
      </c>
      <c r="H15" s="261" t="s">
        <v>29</v>
      </c>
      <c r="I15" s="474" t="s">
        <v>33</v>
      </c>
      <c r="J15" s="198" t="s">
        <v>37</v>
      </c>
      <c r="K15" s="472" t="s">
        <v>38</v>
      </c>
      <c r="L15" s="215"/>
      <c r="M15" s="479">
        <v>83477622430</v>
      </c>
      <c r="N15" s="479">
        <v>10</v>
      </c>
      <c r="O15" s="479">
        <v>0</v>
      </c>
      <c r="P15" s="276" t="s">
        <v>91</v>
      </c>
      <c r="Q15" s="199" t="s">
        <v>79</v>
      </c>
    </row>
    <row r="16" spans="1:17" ht="30.75" customHeight="1">
      <c r="A16" s="151">
        <v>6</v>
      </c>
      <c r="B16" s="435" t="s">
        <v>31</v>
      </c>
      <c r="C16" s="199" t="s">
        <v>40</v>
      </c>
      <c r="D16" s="199" t="s">
        <v>41</v>
      </c>
      <c r="E16" s="199" t="s">
        <v>50</v>
      </c>
      <c r="F16" s="474" t="s">
        <v>28</v>
      </c>
      <c r="G16" s="200">
        <v>39492</v>
      </c>
      <c r="H16" s="474" t="s">
        <v>29</v>
      </c>
      <c r="I16" s="474" t="s">
        <v>33</v>
      </c>
      <c r="J16" s="198" t="s">
        <v>37</v>
      </c>
      <c r="K16" s="472" t="s">
        <v>38</v>
      </c>
      <c r="L16" s="199"/>
      <c r="M16" s="479">
        <v>83477622430</v>
      </c>
      <c r="N16" s="479">
        <v>10</v>
      </c>
      <c r="O16" s="479">
        <v>0</v>
      </c>
      <c r="P16" s="287" t="s">
        <v>91</v>
      </c>
      <c r="Q16" s="199" t="s">
        <v>79</v>
      </c>
    </row>
    <row r="17" spans="1:17" ht="30.75" customHeight="1">
      <c r="A17" s="207">
        <v>7</v>
      </c>
      <c r="B17" s="435" t="s">
        <v>31</v>
      </c>
      <c r="C17" s="212" t="s">
        <v>92</v>
      </c>
      <c r="D17" s="216" t="s">
        <v>93</v>
      </c>
      <c r="E17" s="216" t="s">
        <v>94</v>
      </c>
      <c r="F17" s="213" t="s">
        <v>32</v>
      </c>
      <c r="G17" s="337">
        <v>39242</v>
      </c>
      <c r="H17" s="474" t="s">
        <v>29</v>
      </c>
      <c r="I17" s="474" t="s">
        <v>33</v>
      </c>
      <c r="J17" s="198" t="s">
        <v>37</v>
      </c>
      <c r="K17" s="472" t="s">
        <v>38</v>
      </c>
      <c r="L17" s="195"/>
      <c r="M17" s="479">
        <v>83477622430</v>
      </c>
      <c r="N17" s="403">
        <v>10</v>
      </c>
      <c r="O17" s="479">
        <v>0</v>
      </c>
      <c r="P17" s="304" t="s">
        <v>91</v>
      </c>
      <c r="Q17" s="199" t="s">
        <v>79</v>
      </c>
    </row>
    <row r="18" spans="1:17" ht="30.75" customHeight="1">
      <c r="A18" s="479">
        <v>8</v>
      </c>
      <c r="B18" s="382" t="s">
        <v>31</v>
      </c>
      <c r="C18" s="380" t="s">
        <v>186</v>
      </c>
      <c r="D18" s="380" t="s">
        <v>187</v>
      </c>
      <c r="E18" s="380" t="s">
        <v>188</v>
      </c>
      <c r="F18" s="379" t="s">
        <v>28</v>
      </c>
      <c r="G18" s="407">
        <v>39100</v>
      </c>
      <c r="H18" s="381" t="s">
        <v>29</v>
      </c>
      <c r="I18" s="383" t="s">
        <v>30</v>
      </c>
      <c r="J18" s="380" t="s">
        <v>173</v>
      </c>
      <c r="K18" s="430" t="s">
        <v>174</v>
      </c>
      <c r="L18" s="277" t="s">
        <v>189</v>
      </c>
      <c r="M18" s="379">
        <v>89181527343</v>
      </c>
      <c r="N18" s="379">
        <v>10</v>
      </c>
      <c r="O18" s="379">
        <v>0</v>
      </c>
      <c r="P18" s="384" t="s">
        <v>91</v>
      </c>
      <c r="Q18" s="383" t="s">
        <v>181</v>
      </c>
    </row>
    <row r="19" spans="1:17" ht="30.75" customHeight="1">
      <c r="A19" s="18">
        <v>9</v>
      </c>
      <c r="B19" s="27"/>
      <c r="C19" s="58"/>
      <c r="D19" s="58"/>
      <c r="E19" s="58"/>
      <c r="F19" s="47"/>
      <c r="G19" s="178"/>
      <c r="H19" s="197"/>
      <c r="I19" s="197"/>
      <c r="J19" s="208"/>
      <c r="K19" s="101"/>
      <c r="L19" s="19"/>
      <c r="M19" s="20"/>
      <c r="N19" s="217"/>
      <c r="O19" s="109"/>
      <c r="P19" s="18"/>
      <c r="Q19" s="71"/>
    </row>
    <row r="20" spans="1:17" ht="30.75" customHeight="1">
      <c r="A20" s="18">
        <v>10</v>
      </c>
      <c r="B20" s="28"/>
      <c r="C20" s="49"/>
      <c r="D20" s="49"/>
      <c r="E20" s="49"/>
      <c r="F20" s="38"/>
      <c r="G20" s="82"/>
      <c r="H20" s="197"/>
      <c r="I20" s="197"/>
      <c r="J20" s="208"/>
      <c r="K20" s="101"/>
      <c r="L20" s="21"/>
      <c r="M20" s="18"/>
      <c r="N20" s="18"/>
      <c r="O20" s="109"/>
      <c r="P20" s="18"/>
      <c r="Q20" s="71"/>
    </row>
    <row r="21" spans="1:17" ht="30.75" customHeight="1">
      <c r="A21" s="18">
        <v>11</v>
      </c>
      <c r="B21" s="28"/>
      <c r="C21" s="49"/>
      <c r="D21" s="49"/>
      <c r="E21" s="49"/>
      <c r="F21" s="38"/>
      <c r="G21" s="82"/>
      <c r="H21" s="197"/>
      <c r="I21" s="197"/>
      <c r="J21" s="21"/>
      <c r="K21" s="21"/>
      <c r="L21" s="21"/>
      <c r="M21" s="18"/>
      <c r="N21" s="217"/>
      <c r="O21" s="109"/>
      <c r="P21" s="18"/>
      <c r="Q21" s="21"/>
    </row>
    <row r="22" spans="1:17" ht="30.75" customHeight="1">
      <c r="A22" s="18">
        <v>12</v>
      </c>
      <c r="B22" s="108"/>
      <c r="C22" s="76"/>
      <c r="D22" s="76"/>
      <c r="E22" s="76"/>
      <c r="F22" s="66"/>
      <c r="G22" s="134"/>
      <c r="H22" s="197"/>
      <c r="I22" s="77"/>
      <c r="J22" s="77"/>
      <c r="K22" s="77"/>
      <c r="L22" s="90"/>
      <c r="M22" s="43"/>
      <c r="N22" s="43"/>
      <c r="O22" s="192"/>
      <c r="P22" s="18"/>
      <c r="Q22" s="77"/>
    </row>
    <row r="23" spans="1:17" ht="30.75" customHeight="1">
      <c r="A23" s="18">
        <v>13</v>
      </c>
      <c r="B23" s="108"/>
      <c r="C23" s="76"/>
      <c r="D23" s="76"/>
      <c r="E23" s="76"/>
      <c r="F23" s="66"/>
      <c r="G23" s="134"/>
      <c r="H23" s="43"/>
      <c r="I23" s="77"/>
      <c r="J23" s="77"/>
      <c r="K23" s="77"/>
      <c r="L23" s="90"/>
      <c r="M23" s="43"/>
      <c r="N23" s="43"/>
      <c r="O23" s="192"/>
      <c r="P23" s="18"/>
      <c r="Q23" s="77"/>
    </row>
    <row r="24" spans="1:17" ht="30.75" customHeight="1">
      <c r="A24" s="18">
        <v>14</v>
      </c>
      <c r="B24" s="68"/>
      <c r="C24" s="49"/>
      <c r="D24" s="49"/>
      <c r="E24" s="49"/>
      <c r="F24" s="35"/>
      <c r="G24" s="83"/>
      <c r="H24" s="25"/>
      <c r="I24" s="71"/>
      <c r="J24" s="21"/>
      <c r="K24" s="21"/>
      <c r="L24" s="100"/>
      <c r="M24" s="18"/>
      <c r="N24" s="25"/>
      <c r="O24" s="109"/>
      <c r="P24" s="18"/>
      <c r="Q24" s="71"/>
    </row>
    <row r="25" spans="1:17" ht="30.75" customHeight="1">
      <c r="A25" s="18">
        <v>15</v>
      </c>
      <c r="B25" s="27"/>
      <c r="C25" s="49"/>
      <c r="D25" s="49"/>
      <c r="E25" s="49"/>
      <c r="F25" s="38"/>
      <c r="G25" s="82"/>
      <c r="H25" s="20"/>
      <c r="I25" s="19"/>
      <c r="J25" s="21"/>
      <c r="K25" s="21"/>
      <c r="L25" s="23"/>
      <c r="M25" s="18"/>
      <c r="N25" s="18"/>
      <c r="O25" s="109"/>
      <c r="P25" s="25"/>
      <c r="Q25" s="21"/>
    </row>
    <row r="26" spans="1:17" ht="30.75" customHeight="1">
      <c r="A26" s="18">
        <v>16</v>
      </c>
      <c r="B26" s="69"/>
      <c r="C26" s="21"/>
      <c r="D26" s="21"/>
      <c r="E26" s="21"/>
      <c r="F26" s="18"/>
      <c r="G26" s="80"/>
      <c r="H26" s="25"/>
      <c r="I26" s="21"/>
      <c r="J26" s="71"/>
      <c r="K26" s="51"/>
      <c r="L26" s="21"/>
      <c r="M26" s="18"/>
      <c r="N26" s="18"/>
      <c r="O26" s="33"/>
      <c r="P26" s="25"/>
      <c r="Q26" s="71"/>
    </row>
    <row r="27" spans="1:17" ht="30.75" customHeight="1">
      <c r="A27" s="18">
        <v>17</v>
      </c>
      <c r="B27" s="74"/>
      <c r="C27" s="77"/>
      <c r="D27" s="77"/>
      <c r="E27" s="77"/>
      <c r="F27" s="43"/>
      <c r="G27" s="176"/>
      <c r="H27" s="43"/>
      <c r="I27" s="77"/>
      <c r="J27" s="77"/>
      <c r="K27" s="77"/>
      <c r="L27" s="91"/>
      <c r="M27" s="43"/>
      <c r="N27" s="18"/>
      <c r="O27" s="33"/>
      <c r="P27" s="25"/>
      <c r="Q27" s="71"/>
    </row>
    <row r="28" spans="1:17" ht="30.75" customHeight="1">
      <c r="A28" s="18">
        <v>18</v>
      </c>
      <c r="B28" s="69"/>
      <c r="C28" s="21"/>
      <c r="D28" s="21"/>
      <c r="E28" s="21"/>
      <c r="F28" s="18"/>
      <c r="G28" s="80"/>
      <c r="H28" s="25"/>
      <c r="I28" s="71"/>
      <c r="J28" s="21"/>
      <c r="K28" s="21"/>
      <c r="L28" s="21"/>
      <c r="M28" s="25"/>
      <c r="N28" s="18"/>
      <c r="O28" s="33"/>
      <c r="P28" s="25"/>
      <c r="Q28" s="71"/>
    </row>
    <row r="29" spans="1:17" ht="30.75" customHeight="1">
      <c r="A29" s="18">
        <v>19</v>
      </c>
      <c r="B29" s="27"/>
      <c r="C29" s="87"/>
      <c r="D29" s="87"/>
      <c r="E29" s="87"/>
      <c r="F29" s="174"/>
      <c r="G29" s="81"/>
      <c r="H29" s="47"/>
      <c r="I29" s="58"/>
      <c r="J29" s="87"/>
      <c r="K29" s="89"/>
      <c r="L29" s="89"/>
      <c r="M29" s="22"/>
      <c r="N29" s="20"/>
      <c r="O29" s="109"/>
      <c r="P29" s="25"/>
      <c r="Q29" s="19"/>
    </row>
    <row r="30" spans="1:17" ht="30.75" customHeight="1">
      <c r="A30" s="18">
        <v>20</v>
      </c>
      <c r="B30" s="68"/>
      <c r="C30" s="49"/>
      <c r="D30" s="75"/>
      <c r="E30" s="49"/>
      <c r="F30" s="38"/>
      <c r="G30" s="80"/>
      <c r="H30" s="35"/>
      <c r="I30" s="49"/>
      <c r="J30" s="21"/>
      <c r="K30" s="51"/>
      <c r="L30" s="64"/>
      <c r="M30" s="18"/>
      <c r="N30" s="18"/>
      <c r="O30" s="110"/>
      <c r="P30" s="25"/>
      <c r="Q30" s="71"/>
    </row>
    <row r="31" spans="1:17" ht="30.75" customHeight="1">
      <c r="A31" s="18">
        <v>21</v>
      </c>
      <c r="B31" s="68"/>
      <c r="C31" s="79"/>
      <c r="D31" s="79"/>
      <c r="E31" s="79"/>
      <c r="F31" s="36"/>
      <c r="G31" s="97"/>
      <c r="H31" s="32"/>
      <c r="I31" s="72"/>
      <c r="J31" s="71"/>
      <c r="K31" s="71"/>
      <c r="L31" s="71"/>
      <c r="M31" s="25"/>
      <c r="N31" s="25"/>
      <c r="O31" s="133"/>
      <c r="P31" s="25"/>
      <c r="Q31" s="72"/>
    </row>
    <row r="32" spans="1:17" ht="30.75" customHeight="1">
      <c r="A32" s="18">
        <v>22</v>
      </c>
      <c r="B32" s="28"/>
      <c r="C32" s="21"/>
      <c r="D32" s="21"/>
      <c r="E32" s="173"/>
      <c r="F32" s="175"/>
      <c r="G32" s="179"/>
      <c r="H32" s="18"/>
      <c r="I32" s="21"/>
      <c r="J32" s="21"/>
      <c r="K32" s="21"/>
      <c r="L32" s="21"/>
      <c r="M32" s="18"/>
      <c r="N32" s="20"/>
      <c r="O32" s="181"/>
      <c r="P32" s="25"/>
      <c r="Q32" s="21"/>
    </row>
    <row r="33" spans="1:17" ht="30.75" customHeight="1">
      <c r="A33" s="18">
        <v>23</v>
      </c>
      <c r="B33" s="28"/>
      <c r="C33" s="21"/>
      <c r="D33" s="21"/>
      <c r="E33" s="21"/>
      <c r="F33" s="18"/>
      <c r="G33" s="24"/>
      <c r="H33" s="18"/>
      <c r="I33" s="21"/>
      <c r="J33" s="21"/>
      <c r="K33" s="21"/>
      <c r="L33" s="21"/>
      <c r="M33" s="18"/>
      <c r="N33" s="18"/>
      <c r="O33" s="39"/>
      <c r="P33" s="25"/>
      <c r="Q33" s="21"/>
    </row>
    <row r="34" spans="1:17" ht="30.75" customHeight="1">
      <c r="A34" s="18">
        <v>24</v>
      </c>
      <c r="B34" s="108"/>
      <c r="C34" s="77"/>
      <c r="D34" s="77"/>
      <c r="E34" s="77"/>
      <c r="F34" s="43"/>
      <c r="G34" s="84"/>
      <c r="H34" s="43"/>
      <c r="I34" s="21"/>
      <c r="J34" s="77"/>
      <c r="K34" s="77"/>
      <c r="L34" s="77"/>
      <c r="M34" s="43"/>
      <c r="N34" s="43"/>
      <c r="O34" s="107"/>
      <c r="P34" s="25"/>
      <c r="Q34" s="77"/>
    </row>
    <row r="35" spans="1:17" ht="30.75" customHeight="1">
      <c r="A35" s="18">
        <v>25</v>
      </c>
      <c r="B35" s="68"/>
      <c r="C35" s="79"/>
      <c r="D35" s="79"/>
      <c r="E35" s="79"/>
      <c r="F35" s="36"/>
      <c r="G35" s="97"/>
      <c r="H35" s="36"/>
      <c r="I35" s="79"/>
      <c r="J35" s="21"/>
      <c r="K35" s="21"/>
      <c r="L35" s="91"/>
      <c r="M35" s="25"/>
      <c r="N35" s="25"/>
      <c r="O35" s="133"/>
      <c r="P35" s="25"/>
      <c r="Q35" s="72"/>
    </row>
    <row r="36" spans="1:21" ht="30.75" customHeight="1">
      <c r="A36" s="18">
        <v>26</v>
      </c>
      <c r="B36" s="27"/>
      <c r="C36" s="49"/>
      <c r="D36" s="49"/>
      <c r="E36" s="49"/>
      <c r="F36" s="38"/>
      <c r="G36" s="82"/>
      <c r="H36" s="38"/>
      <c r="I36" s="58"/>
      <c r="J36" s="19"/>
      <c r="K36" s="19"/>
      <c r="L36" s="21"/>
      <c r="M36" s="18"/>
      <c r="N36" s="20"/>
      <c r="O36" s="109"/>
      <c r="P36" s="25"/>
      <c r="Q36" s="21"/>
      <c r="R36" s="171"/>
      <c r="S36" s="171"/>
      <c r="T36" s="171"/>
      <c r="U36" s="172"/>
    </row>
    <row r="37" spans="1:17" ht="30.75" customHeight="1">
      <c r="A37" s="18">
        <v>27</v>
      </c>
      <c r="B37" s="28"/>
      <c r="C37" s="49"/>
      <c r="D37" s="49"/>
      <c r="E37" s="49"/>
      <c r="F37" s="38"/>
      <c r="G37" s="180"/>
      <c r="H37" s="38"/>
      <c r="I37" s="49"/>
      <c r="J37" s="21"/>
      <c r="K37" s="21"/>
      <c r="L37" s="19"/>
      <c r="M37" s="20"/>
      <c r="N37" s="18"/>
      <c r="O37" s="109"/>
      <c r="P37" s="57"/>
      <c r="Q37" s="21"/>
    </row>
    <row r="38" spans="1:17" ht="30.75" customHeight="1">
      <c r="A38" s="18">
        <v>28</v>
      </c>
      <c r="B38" s="68"/>
      <c r="C38" s="49"/>
      <c r="D38" s="49"/>
      <c r="E38" s="49"/>
      <c r="F38" s="38"/>
      <c r="G38" s="177"/>
      <c r="H38" s="25"/>
      <c r="I38" s="71"/>
      <c r="J38" s="71"/>
      <c r="K38" s="21"/>
      <c r="L38" s="21"/>
      <c r="M38" s="25"/>
      <c r="N38" s="18"/>
      <c r="O38" s="110"/>
      <c r="P38" s="57"/>
      <c r="Q38" s="71"/>
    </row>
    <row r="39" spans="1:17" ht="30.75" customHeight="1">
      <c r="A39" s="18">
        <v>29</v>
      </c>
      <c r="B39" s="69"/>
      <c r="C39" s="21"/>
      <c r="D39" s="146"/>
      <c r="E39" s="21"/>
      <c r="F39" s="18"/>
      <c r="G39" s="80"/>
      <c r="H39" s="25"/>
      <c r="I39" s="71"/>
      <c r="J39" s="21"/>
      <c r="K39" s="21"/>
      <c r="L39" s="21"/>
      <c r="M39" s="18"/>
      <c r="N39" s="18"/>
      <c r="O39" s="33"/>
      <c r="P39" s="25"/>
      <c r="Q39" s="71"/>
    </row>
    <row r="40" spans="1:17" ht="30.75" customHeight="1">
      <c r="A40" s="18">
        <v>30</v>
      </c>
      <c r="B40" s="69"/>
      <c r="C40" s="51"/>
      <c r="D40" s="51"/>
      <c r="E40" s="51"/>
      <c r="F40" s="30"/>
      <c r="G40" s="52"/>
      <c r="H40" s="30"/>
      <c r="I40" s="21"/>
      <c r="J40" s="71"/>
      <c r="K40" s="71"/>
      <c r="L40" s="96"/>
      <c r="M40" s="30"/>
      <c r="N40" s="30"/>
      <c r="O40" s="46"/>
      <c r="P40" s="57"/>
      <c r="Q40" s="51"/>
    </row>
    <row r="41" spans="1:17" ht="30.75" customHeight="1">
      <c r="A41" s="18">
        <v>31</v>
      </c>
      <c r="B41" s="158"/>
      <c r="C41" s="158"/>
      <c r="D41" s="158"/>
      <c r="E41" s="158"/>
      <c r="F41" s="159"/>
      <c r="G41" s="161"/>
      <c r="H41" s="159"/>
      <c r="I41" s="159"/>
      <c r="J41" s="158"/>
      <c r="K41" s="158"/>
      <c r="L41" s="158"/>
      <c r="M41" s="159"/>
      <c r="N41" s="159"/>
      <c r="O41" s="159"/>
      <c r="P41" s="25"/>
      <c r="Q41" s="15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F26 F32:G32 B10:G10 C4:C8 A4:A8 B19:B38"/>
  </dataValidations>
  <hyperlinks>
    <hyperlink ref="L13" r:id="rId1" display="Gazizovaraushania1971@mail.ru"/>
    <hyperlink ref="L18" r:id="rId2" display="101kek14700@gmail.com"/>
    <hyperlink ref="L14" r:id="rId3" display="krschool2007@mail.ru 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0" zoomScaleNormal="80" zoomScalePageLayoutView="0" workbookViewId="0" topLeftCell="A8">
      <selection activeCell="A23" sqref="A23"/>
    </sheetView>
  </sheetViews>
  <sheetFormatPr defaultColWidth="9.375" defaultRowHeight="12.75"/>
  <cols>
    <col min="1" max="1" width="6.375" style="16" bestFit="1" customWidth="1"/>
    <col min="2" max="2" width="17.625" style="15" customWidth="1"/>
    <col min="3" max="3" width="18.00390625" style="65" customWidth="1"/>
    <col min="4" max="4" width="11.50390625" style="65" customWidth="1"/>
    <col min="5" max="5" width="17.50390625" style="65" customWidth="1"/>
    <col min="6" max="6" width="6.625" style="16" customWidth="1"/>
    <col min="7" max="7" width="14.375" style="2" customWidth="1"/>
    <col min="8" max="8" width="6.00390625" style="16" customWidth="1"/>
    <col min="9" max="9" width="11.00390625" style="15" customWidth="1"/>
    <col min="10" max="10" width="30.375" style="15" customWidth="1"/>
    <col min="11" max="11" width="22.50390625" style="15" customWidth="1"/>
    <col min="12" max="12" width="20.00390625" style="15" customWidth="1"/>
    <col min="13" max="13" width="16.625" style="15" customWidth="1"/>
    <col min="14" max="14" width="16.375" style="16" customWidth="1"/>
    <col min="15" max="15" width="9.375" style="14" customWidth="1"/>
    <col min="16" max="16" width="12.50390625" style="14" customWidth="1"/>
    <col min="17" max="17" width="37.625" style="15" customWidth="1"/>
    <col min="18" max="16384" width="9.375" style="2" customWidth="1"/>
  </cols>
  <sheetData>
    <row r="1" spans="1:17" ht="13.5">
      <c r="A1" s="29"/>
      <c r="B1" s="17"/>
      <c r="C1" s="41"/>
      <c r="D1" s="41"/>
      <c r="E1" s="41"/>
      <c r="F1" s="29"/>
      <c r="G1" s="1"/>
      <c r="H1" s="29"/>
      <c r="I1" s="17"/>
      <c r="J1" s="17"/>
      <c r="K1" s="17"/>
      <c r="L1" s="17"/>
      <c r="M1" s="17"/>
      <c r="N1" s="325"/>
      <c r="O1" s="325"/>
      <c r="P1" s="325"/>
      <c r="Q1" s="325"/>
    </row>
    <row r="2" spans="1:17" ht="33.75" customHeight="1">
      <c r="A2" s="29"/>
      <c r="B2" s="319" t="s">
        <v>264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39"/>
      <c r="Q2" s="125"/>
    </row>
    <row r="3" spans="1:17" ht="16.5" customHeight="1">
      <c r="A3" s="29"/>
      <c r="B3" s="17"/>
      <c r="C3" s="41"/>
      <c r="D3" s="41"/>
      <c r="E3" s="41"/>
      <c r="F3" s="29"/>
      <c r="G3" s="1"/>
      <c r="H3" s="29"/>
      <c r="I3" s="17"/>
      <c r="J3" s="17"/>
      <c r="K3" s="17"/>
      <c r="L3" s="17"/>
      <c r="M3" s="17"/>
      <c r="N3" s="29"/>
      <c r="O3" s="113"/>
      <c r="P3" s="113"/>
      <c r="Q3" s="17"/>
    </row>
    <row r="4" spans="1:3" ht="16.5" customHeight="1">
      <c r="A4" s="328" t="s">
        <v>17</v>
      </c>
      <c r="B4" s="329"/>
      <c r="C4" s="143" t="s">
        <v>98</v>
      </c>
    </row>
    <row r="5" spans="1:3" ht="16.5" customHeight="1">
      <c r="A5" s="328" t="s">
        <v>26</v>
      </c>
      <c r="B5" s="329"/>
      <c r="C5" s="140" t="s">
        <v>31</v>
      </c>
    </row>
    <row r="6" spans="1:18" ht="16.5" customHeight="1">
      <c r="A6" s="330" t="s">
        <v>18</v>
      </c>
      <c r="B6" s="327"/>
      <c r="C6" s="141" t="s">
        <v>24</v>
      </c>
      <c r="R6" s="65"/>
    </row>
    <row r="7" spans="1:18" ht="16.5" customHeight="1">
      <c r="A7" s="330" t="s">
        <v>19</v>
      </c>
      <c r="B7" s="327"/>
      <c r="C7" s="141">
        <v>11</v>
      </c>
      <c r="R7" s="65"/>
    </row>
    <row r="8" spans="1:18" ht="16.5" customHeight="1">
      <c r="A8" s="324" t="s">
        <v>20</v>
      </c>
      <c r="B8" s="327"/>
      <c r="C8" s="142">
        <v>45260</v>
      </c>
      <c r="R8" s="65"/>
    </row>
    <row r="9" ht="16.5" customHeight="1">
      <c r="R9" s="65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6" t="s">
        <v>21</v>
      </c>
      <c r="Q10" s="5" t="s">
        <v>8</v>
      </c>
      <c r="R10" s="65"/>
    </row>
    <row r="11" spans="1:18" ht="30.75" customHeight="1">
      <c r="A11" s="219">
        <v>1</v>
      </c>
      <c r="B11" s="258" t="s">
        <v>100</v>
      </c>
      <c r="C11" s="388" t="s">
        <v>149</v>
      </c>
      <c r="D11" s="388" t="s">
        <v>150</v>
      </c>
      <c r="E11" s="388" t="s">
        <v>151</v>
      </c>
      <c r="F11" s="385" t="s">
        <v>28</v>
      </c>
      <c r="G11" s="368">
        <v>38858</v>
      </c>
      <c r="H11" s="390" t="s">
        <v>29</v>
      </c>
      <c r="I11" s="394" t="s">
        <v>103</v>
      </c>
      <c r="J11" s="253" t="s">
        <v>104</v>
      </c>
      <c r="K11" s="258" t="s">
        <v>105</v>
      </c>
      <c r="L11" s="310" t="s">
        <v>152</v>
      </c>
      <c r="M11" s="385">
        <v>89371512353</v>
      </c>
      <c r="N11" s="385">
        <v>11</v>
      </c>
      <c r="O11" s="385">
        <v>21</v>
      </c>
      <c r="P11" s="399" t="s">
        <v>306</v>
      </c>
      <c r="Q11" s="394" t="s">
        <v>122</v>
      </c>
      <c r="R11" s="65"/>
    </row>
    <row r="12" spans="1:18" ht="30.75" customHeight="1">
      <c r="A12" s="219">
        <v>2</v>
      </c>
      <c r="B12" s="258" t="s">
        <v>100</v>
      </c>
      <c r="C12" s="388" t="s">
        <v>145</v>
      </c>
      <c r="D12" s="388" t="s">
        <v>146</v>
      </c>
      <c r="E12" s="388" t="s">
        <v>147</v>
      </c>
      <c r="F12" s="385" t="s">
        <v>28</v>
      </c>
      <c r="G12" s="364">
        <v>38905</v>
      </c>
      <c r="H12" s="385" t="s">
        <v>29</v>
      </c>
      <c r="I12" s="394" t="s">
        <v>103</v>
      </c>
      <c r="J12" s="253" t="s">
        <v>104</v>
      </c>
      <c r="K12" s="258" t="s">
        <v>105</v>
      </c>
      <c r="L12" s="310" t="s">
        <v>148</v>
      </c>
      <c r="M12" s="385">
        <v>89871450435</v>
      </c>
      <c r="N12" s="387">
        <v>11</v>
      </c>
      <c r="O12" s="385">
        <v>7</v>
      </c>
      <c r="P12" s="399" t="s">
        <v>91</v>
      </c>
      <c r="Q12" s="394" t="s">
        <v>122</v>
      </c>
      <c r="R12" s="65"/>
    </row>
    <row r="13" spans="1:18" ht="30.75" customHeight="1">
      <c r="A13" s="396">
        <v>3</v>
      </c>
      <c r="B13" s="258" t="s">
        <v>100</v>
      </c>
      <c r="C13" s="388" t="s">
        <v>153</v>
      </c>
      <c r="D13" s="388" t="s">
        <v>154</v>
      </c>
      <c r="E13" s="388" t="s">
        <v>72</v>
      </c>
      <c r="F13" s="385" t="s">
        <v>28</v>
      </c>
      <c r="G13" s="364">
        <v>39009</v>
      </c>
      <c r="H13" s="387" t="s">
        <v>29</v>
      </c>
      <c r="I13" s="394" t="s">
        <v>103</v>
      </c>
      <c r="J13" s="253" t="s">
        <v>104</v>
      </c>
      <c r="K13" s="258" t="s">
        <v>105</v>
      </c>
      <c r="L13" s="310" t="s">
        <v>155</v>
      </c>
      <c r="M13" s="385">
        <v>89279418300</v>
      </c>
      <c r="N13" s="387">
        <v>11</v>
      </c>
      <c r="O13" s="385">
        <v>7</v>
      </c>
      <c r="P13" s="399" t="s">
        <v>91</v>
      </c>
      <c r="Q13" s="394" t="s">
        <v>122</v>
      </c>
      <c r="R13" s="65"/>
    </row>
    <row r="14" spans="1:18" ht="30.75" customHeight="1">
      <c r="A14" s="219">
        <v>4</v>
      </c>
      <c r="B14" s="220" t="s">
        <v>31</v>
      </c>
      <c r="C14" s="221" t="s">
        <v>88</v>
      </c>
      <c r="D14" s="221" t="s">
        <v>89</v>
      </c>
      <c r="E14" s="221" t="s">
        <v>90</v>
      </c>
      <c r="F14" s="222" t="s">
        <v>32</v>
      </c>
      <c r="G14" s="223">
        <v>38967</v>
      </c>
      <c r="H14" s="226" t="s">
        <v>29</v>
      </c>
      <c r="I14" s="224" t="s">
        <v>30</v>
      </c>
      <c r="J14" s="198" t="s">
        <v>37</v>
      </c>
      <c r="K14" s="101" t="s">
        <v>38</v>
      </c>
      <c r="L14" s="221"/>
      <c r="M14" s="222">
        <v>89677392574</v>
      </c>
      <c r="N14" s="226">
        <v>11</v>
      </c>
      <c r="O14" s="222">
        <v>5</v>
      </c>
      <c r="P14" s="222" t="s">
        <v>91</v>
      </c>
      <c r="Q14" s="225" t="s">
        <v>83</v>
      </c>
      <c r="R14" s="65"/>
    </row>
    <row r="15" spans="1:18" ht="30.75" customHeight="1">
      <c r="A15" s="396">
        <v>5</v>
      </c>
      <c r="B15" s="296" t="s">
        <v>222</v>
      </c>
      <c r="C15" s="392" t="s">
        <v>259</v>
      </c>
      <c r="D15" s="392" t="s">
        <v>260</v>
      </c>
      <c r="E15" s="392" t="s">
        <v>261</v>
      </c>
      <c r="F15" s="391" t="s">
        <v>32</v>
      </c>
      <c r="G15" s="397">
        <v>39000</v>
      </c>
      <c r="H15" s="391" t="s">
        <v>29</v>
      </c>
      <c r="I15" s="369" t="s">
        <v>30</v>
      </c>
      <c r="J15" s="295" t="s">
        <v>226</v>
      </c>
      <c r="K15" s="295" t="s">
        <v>227</v>
      </c>
      <c r="L15" s="309" t="s">
        <v>228</v>
      </c>
      <c r="M15" s="391">
        <v>89871081208</v>
      </c>
      <c r="N15" s="391">
        <v>11</v>
      </c>
      <c r="O15" s="250">
        <v>4</v>
      </c>
      <c r="P15" s="252" t="s">
        <v>91</v>
      </c>
      <c r="Q15" s="392" t="s">
        <v>229</v>
      </c>
      <c r="R15" s="65"/>
    </row>
    <row r="16" spans="1:18" ht="30.75" customHeight="1">
      <c r="A16" s="396">
        <v>6</v>
      </c>
      <c r="B16" s="393" t="s">
        <v>31</v>
      </c>
      <c r="C16" s="251" t="s">
        <v>303</v>
      </c>
      <c r="D16" s="251" t="s">
        <v>304</v>
      </c>
      <c r="E16" s="251" t="s">
        <v>305</v>
      </c>
      <c r="F16" s="388" t="s">
        <v>28</v>
      </c>
      <c r="G16" s="404">
        <v>38839</v>
      </c>
      <c r="H16" s="25" t="s">
        <v>29</v>
      </c>
      <c r="I16" s="370" t="s">
        <v>270</v>
      </c>
      <c r="J16" s="394"/>
      <c r="K16" s="395" t="s">
        <v>282</v>
      </c>
      <c r="L16" s="388"/>
      <c r="M16" s="389">
        <v>89638939537</v>
      </c>
      <c r="N16" s="250">
        <v>11</v>
      </c>
      <c r="O16" s="250">
        <v>2</v>
      </c>
      <c r="P16" s="385" t="s">
        <v>95</v>
      </c>
      <c r="Q16" s="71" t="s">
        <v>299</v>
      </c>
      <c r="R16" s="65"/>
    </row>
    <row r="17" spans="1:18" ht="30.75" customHeight="1">
      <c r="A17" s="219">
        <v>7</v>
      </c>
      <c r="B17" s="220" t="s">
        <v>31</v>
      </c>
      <c r="C17" s="221" t="s">
        <v>80</v>
      </c>
      <c r="D17" s="221" t="s">
        <v>81</v>
      </c>
      <c r="E17" s="221" t="s">
        <v>82</v>
      </c>
      <c r="F17" s="222" t="s">
        <v>32</v>
      </c>
      <c r="G17" s="223">
        <v>38827</v>
      </c>
      <c r="H17" s="222" t="s">
        <v>29</v>
      </c>
      <c r="I17" s="333" t="s">
        <v>30</v>
      </c>
      <c r="J17" s="198" t="s">
        <v>37</v>
      </c>
      <c r="K17" s="395" t="s">
        <v>38</v>
      </c>
      <c r="L17" s="194"/>
      <c r="M17" s="222">
        <v>89631314020</v>
      </c>
      <c r="N17" s="222">
        <v>11</v>
      </c>
      <c r="O17" s="334">
        <v>1</v>
      </c>
      <c r="P17" s="222" t="s">
        <v>91</v>
      </c>
      <c r="Q17" s="225" t="s">
        <v>83</v>
      </c>
      <c r="R17" s="65"/>
    </row>
    <row r="18" spans="1:18" s="7" customFormat="1" ht="30.75" customHeight="1">
      <c r="A18" s="219">
        <v>8</v>
      </c>
      <c r="B18" s="220" t="s">
        <v>31</v>
      </c>
      <c r="C18" s="227" t="s">
        <v>85</v>
      </c>
      <c r="D18" s="224" t="s">
        <v>86</v>
      </c>
      <c r="E18" s="224" t="s">
        <v>87</v>
      </c>
      <c r="F18" s="226" t="s">
        <v>32</v>
      </c>
      <c r="G18" s="228">
        <v>38855</v>
      </c>
      <c r="H18" s="229" t="s">
        <v>29</v>
      </c>
      <c r="I18" s="224" t="s">
        <v>30</v>
      </c>
      <c r="J18" s="198" t="s">
        <v>37</v>
      </c>
      <c r="K18" s="395" t="s">
        <v>38</v>
      </c>
      <c r="L18" s="194"/>
      <c r="M18" s="226">
        <v>89378640860</v>
      </c>
      <c r="N18" s="226">
        <v>11</v>
      </c>
      <c r="O18" s="222">
        <v>1</v>
      </c>
      <c r="P18" s="222" t="s">
        <v>91</v>
      </c>
      <c r="Q18" s="225" t="s">
        <v>83</v>
      </c>
      <c r="R18" s="119"/>
    </row>
    <row r="19" spans="1:18" ht="30.75" customHeight="1">
      <c r="A19" s="117">
        <v>9</v>
      </c>
      <c r="B19" s="51" t="s">
        <v>31</v>
      </c>
      <c r="C19" s="71" t="s">
        <v>190</v>
      </c>
      <c r="D19" s="71" t="s">
        <v>191</v>
      </c>
      <c r="E19" s="71" t="s">
        <v>192</v>
      </c>
      <c r="F19" s="31" t="s">
        <v>32</v>
      </c>
      <c r="G19" s="31">
        <v>38989</v>
      </c>
      <c r="H19" s="25" t="s">
        <v>29</v>
      </c>
      <c r="I19" s="71" t="s">
        <v>33</v>
      </c>
      <c r="J19" s="289" t="s">
        <v>173</v>
      </c>
      <c r="K19" s="289" t="s">
        <v>174</v>
      </c>
      <c r="L19" s="277" t="s">
        <v>193</v>
      </c>
      <c r="M19" s="288">
        <v>89373484695</v>
      </c>
      <c r="N19" s="288">
        <v>11</v>
      </c>
      <c r="O19" s="291">
        <v>1</v>
      </c>
      <c r="P19" s="290" t="s">
        <v>91</v>
      </c>
      <c r="Q19" s="71" t="s">
        <v>176</v>
      </c>
      <c r="R19" s="65"/>
    </row>
    <row r="20" spans="1:18" ht="30.75" customHeight="1">
      <c r="A20" s="117">
        <v>10</v>
      </c>
      <c r="B20" s="308" t="s">
        <v>222</v>
      </c>
      <c r="C20" s="386" t="s">
        <v>262</v>
      </c>
      <c r="D20" s="386" t="s">
        <v>263</v>
      </c>
      <c r="E20" s="386" t="s">
        <v>147</v>
      </c>
      <c r="F20" s="387" t="s">
        <v>28</v>
      </c>
      <c r="G20" s="366">
        <v>39003</v>
      </c>
      <c r="H20" s="387" t="s">
        <v>29</v>
      </c>
      <c r="I20" s="386" t="s">
        <v>30</v>
      </c>
      <c r="J20" s="307" t="s">
        <v>226</v>
      </c>
      <c r="K20" s="307" t="s">
        <v>227</v>
      </c>
      <c r="L20" s="310" t="s">
        <v>228</v>
      </c>
      <c r="M20" s="387">
        <v>89061090286</v>
      </c>
      <c r="N20" s="30">
        <v>11</v>
      </c>
      <c r="O20" s="305">
        <v>1</v>
      </c>
      <c r="P20" s="306" t="s">
        <v>91</v>
      </c>
      <c r="Q20" s="51" t="s">
        <v>229</v>
      </c>
      <c r="R20" s="65"/>
    </row>
    <row r="21" spans="1:18" ht="30.75" customHeight="1">
      <c r="A21" s="219">
        <v>11</v>
      </c>
      <c r="B21" s="220" t="s">
        <v>31</v>
      </c>
      <c r="C21" s="221" t="s">
        <v>34</v>
      </c>
      <c r="D21" s="221" t="s">
        <v>84</v>
      </c>
      <c r="E21" s="221" t="s">
        <v>36</v>
      </c>
      <c r="F21" s="222" t="s">
        <v>28</v>
      </c>
      <c r="G21" s="223">
        <v>38898</v>
      </c>
      <c r="H21" s="226" t="s">
        <v>29</v>
      </c>
      <c r="I21" s="224" t="s">
        <v>30</v>
      </c>
      <c r="J21" s="198" t="s">
        <v>37</v>
      </c>
      <c r="K21" s="395" t="s">
        <v>38</v>
      </c>
      <c r="L21" s="194"/>
      <c r="M21" s="222">
        <v>89378375516</v>
      </c>
      <c r="N21" s="222">
        <v>11</v>
      </c>
      <c r="O21" s="222">
        <v>0</v>
      </c>
      <c r="P21" s="222" t="s">
        <v>91</v>
      </c>
      <c r="Q21" s="225" t="s">
        <v>83</v>
      </c>
      <c r="R21" s="65"/>
    </row>
    <row r="22" spans="1:18" ht="30.75" customHeight="1">
      <c r="A22" s="117">
        <v>12</v>
      </c>
      <c r="B22" s="392" t="s">
        <v>31</v>
      </c>
      <c r="C22" s="394" t="s">
        <v>218</v>
      </c>
      <c r="D22" s="394" t="s">
        <v>219</v>
      </c>
      <c r="E22" s="394" t="s">
        <v>220</v>
      </c>
      <c r="F22" s="365" t="s">
        <v>32</v>
      </c>
      <c r="G22" s="365">
        <v>38831</v>
      </c>
      <c r="H22" s="390" t="s">
        <v>29</v>
      </c>
      <c r="I22" s="394" t="s">
        <v>30</v>
      </c>
      <c r="J22" s="388" t="s">
        <v>197</v>
      </c>
      <c r="K22" s="388" t="s">
        <v>221</v>
      </c>
      <c r="L22" s="388"/>
      <c r="M22" s="385"/>
      <c r="N22" s="385">
        <v>11</v>
      </c>
      <c r="O22" s="402">
        <v>0</v>
      </c>
      <c r="P22" s="399" t="s">
        <v>91</v>
      </c>
      <c r="Q22" s="394" t="s">
        <v>213</v>
      </c>
      <c r="R22" s="65"/>
    </row>
    <row r="23" spans="1:18" ht="30.75" customHeight="1">
      <c r="A23" s="117">
        <v>13</v>
      </c>
      <c r="B23" s="51"/>
      <c r="C23" s="49"/>
      <c r="D23" s="49"/>
      <c r="E23" s="49"/>
      <c r="F23" s="38"/>
      <c r="G23" s="37"/>
      <c r="H23" s="25"/>
      <c r="I23" s="71"/>
      <c r="J23" s="21"/>
      <c r="K23" s="21"/>
      <c r="L23" s="23"/>
      <c r="M23" s="18"/>
      <c r="N23" s="18"/>
      <c r="O23" s="38"/>
      <c r="P23" s="18"/>
      <c r="Q23" s="75"/>
      <c r="R23" s="65"/>
    </row>
    <row r="24" spans="1:18" ht="30.75" customHeight="1">
      <c r="A24" s="117">
        <v>14</v>
      </c>
      <c r="B24" s="71"/>
      <c r="C24" s="182"/>
      <c r="D24" s="49"/>
      <c r="E24" s="49"/>
      <c r="F24" s="38"/>
      <c r="G24" s="37"/>
      <c r="H24" s="150"/>
      <c r="I24" s="85"/>
      <c r="J24" s="21"/>
      <c r="K24" s="21"/>
      <c r="L24" s="112"/>
      <c r="M24" s="188"/>
      <c r="N24" s="18"/>
      <c r="O24" s="25"/>
      <c r="P24" s="25"/>
      <c r="Q24" s="75"/>
      <c r="R24" s="65"/>
    </row>
    <row r="25" spans="1:18" ht="30.75" customHeight="1">
      <c r="A25" s="117">
        <v>15</v>
      </c>
      <c r="B25" s="21"/>
      <c r="C25" s="152"/>
      <c r="D25" s="75"/>
      <c r="E25" s="75"/>
      <c r="F25" s="35"/>
      <c r="G25" s="37"/>
      <c r="H25" s="62"/>
      <c r="I25" s="71"/>
      <c r="J25" s="71"/>
      <c r="K25" s="71"/>
      <c r="L25" s="71"/>
      <c r="M25" s="186"/>
      <c r="N25" s="25"/>
      <c r="O25" s="25"/>
      <c r="P25" s="25"/>
      <c r="Q25" s="75"/>
      <c r="R25" s="65"/>
    </row>
    <row r="26" spans="1:18" ht="30.75" customHeight="1">
      <c r="A26" s="117">
        <v>16</v>
      </c>
      <c r="B26" s="19"/>
      <c r="C26" s="58"/>
      <c r="D26" s="58"/>
      <c r="E26" s="58"/>
      <c r="F26" s="47"/>
      <c r="G26" s="48"/>
      <c r="H26" s="20"/>
      <c r="I26" s="19"/>
      <c r="J26" s="19"/>
      <c r="K26" s="19"/>
      <c r="L26" s="19"/>
      <c r="M26" s="20"/>
      <c r="N26" s="20"/>
      <c r="O26" s="38"/>
      <c r="P26" s="25"/>
      <c r="Q26" s="190"/>
      <c r="R26" s="65"/>
    </row>
    <row r="27" spans="1:18" ht="30.75" customHeight="1">
      <c r="A27" s="117">
        <v>17</v>
      </c>
      <c r="B27" s="51"/>
      <c r="C27" s="54"/>
      <c r="D27" s="54"/>
      <c r="E27" s="54"/>
      <c r="F27" s="45"/>
      <c r="G27" s="61"/>
      <c r="H27" s="30"/>
      <c r="I27" s="51"/>
      <c r="J27" s="51"/>
      <c r="K27" s="51"/>
      <c r="L27" s="111"/>
      <c r="M27" s="30"/>
      <c r="N27" s="30"/>
      <c r="O27" s="189"/>
      <c r="P27" s="25"/>
      <c r="Q27" s="54"/>
      <c r="R27" s="65"/>
    </row>
    <row r="28" spans="1:18" ht="30.75" customHeight="1">
      <c r="A28" s="117">
        <v>18</v>
      </c>
      <c r="B28" s="71"/>
      <c r="C28" s="49"/>
      <c r="D28" s="49"/>
      <c r="E28" s="49"/>
      <c r="F28" s="38"/>
      <c r="G28" s="37"/>
      <c r="H28" s="185"/>
      <c r="I28" s="85"/>
      <c r="J28" s="85"/>
      <c r="K28" s="129"/>
      <c r="L28" s="130"/>
      <c r="M28" s="187"/>
      <c r="N28" s="18"/>
      <c r="O28" s="35"/>
      <c r="P28" s="25"/>
      <c r="Q28" s="75"/>
      <c r="R28" s="65"/>
    </row>
    <row r="29" spans="1:18" ht="30.75" customHeight="1">
      <c r="A29" s="117">
        <v>19</v>
      </c>
      <c r="B29" s="51"/>
      <c r="C29" s="49"/>
      <c r="D29" s="49"/>
      <c r="E29" s="49"/>
      <c r="F29" s="38"/>
      <c r="G29" s="37"/>
      <c r="H29" s="25"/>
      <c r="I29" s="71"/>
      <c r="J29" s="21"/>
      <c r="K29" s="21"/>
      <c r="L29" s="21"/>
      <c r="M29" s="18"/>
      <c r="N29" s="18"/>
      <c r="O29" s="25"/>
      <c r="P29" s="25"/>
      <c r="Q29" s="71"/>
      <c r="R29" s="65"/>
    </row>
    <row r="30" spans="1:18" ht="30.75" customHeight="1">
      <c r="A30" s="117">
        <v>20</v>
      </c>
      <c r="B30" s="51"/>
      <c r="C30" s="75"/>
      <c r="D30" s="75"/>
      <c r="E30" s="75"/>
      <c r="F30" s="35"/>
      <c r="G30" s="37"/>
      <c r="H30" s="25"/>
      <c r="I30" s="71"/>
      <c r="J30" s="71"/>
      <c r="K30" s="71"/>
      <c r="L30" s="115"/>
      <c r="M30" s="25"/>
      <c r="N30" s="25"/>
      <c r="O30" s="25"/>
      <c r="P30" s="25"/>
      <c r="Q30" s="51"/>
      <c r="R30" s="65"/>
    </row>
    <row r="31" spans="1:18" ht="30.75" customHeight="1">
      <c r="A31" s="117">
        <v>21</v>
      </c>
      <c r="B31" s="126"/>
      <c r="C31" s="132"/>
      <c r="D31" s="132"/>
      <c r="E31" s="132"/>
      <c r="F31" s="38"/>
      <c r="G31" s="122"/>
      <c r="H31" s="120"/>
      <c r="I31" s="71"/>
      <c r="J31" s="127"/>
      <c r="K31" s="127"/>
      <c r="L31" s="131"/>
      <c r="M31" s="120"/>
      <c r="N31" s="120"/>
      <c r="O31" s="121"/>
      <c r="P31" s="25"/>
      <c r="Q31" s="132"/>
      <c r="R31" s="65"/>
    </row>
    <row r="32" spans="1:18" ht="30.75" customHeight="1">
      <c r="A32" s="117">
        <v>22</v>
      </c>
      <c r="B32" s="51"/>
      <c r="C32" s="49"/>
      <c r="D32" s="49"/>
      <c r="E32" s="49"/>
      <c r="F32" s="38"/>
      <c r="G32" s="37"/>
      <c r="H32" s="25"/>
      <c r="I32" s="71"/>
      <c r="J32" s="21"/>
      <c r="K32" s="21"/>
      <c r="L32" s="23"/>
      <c r="M32" s="18"/>
      <c r="N32" s="18"/>
      <c r="O32" s="35"/>
      <c r="P32" s="25"/>
      <c r="Q32" s="75"/>
      <c r="R32" s="65"/>
    </row>
    <row r="33" spans="1:18" ht="30.75" customHeight="1">
      <c r="A33" s="117">
        <v>23</v>
      </c>
      <c r="B33" s="51"/>
      <c r="C33" s="79"/>
      <c r="D33" s="79"/>
      <c r="E33" s="79"/>
      <c r="F33" s="38"/>
      <c r="G33" s="37"/>
      <c r="H33" s="25"/>
      <c r="I33" s="71"/>
      <c r="J33" s="21"/>
      <c r="K33" s="21"/>
      <c r="L33" s="91"/>
      <c r="M33" s="18"/>
      <c r="N33" s="18"/>
      <c r="O33" s="35"/>
      <c r="P33" s="25"/>
      <c r="Q33" s="54"/>
      <c r="R33" s="65"/>
    </row>
    <row r="34" spans="1:18" ht="30.75" customHeight="1">
      <c r="A34" s="117">
        <v>24</v>
      </c>
      <c r="B34" s="71"/>
      <c r="C34" s="71"/>
      <c r="D34" s="71"/>
      <c r="E34" s="71"/>
      <c r="F34" s="25"/>
      <c r="G34" s="40"/>
      <c r="H34" s="25"/>
      <c r="I34" s="71"/>
      <c r="J34" s="71"/>
      <c r="K34" s="71"/>
      <c r="L34" s="71"/>
      <c r="M34" s="25"/>
      <c r="N34" s="25"/>
      <c r="O34" s="25"/>
      <c r="P34" s="25"/>
      <c r="Q34" s="71"/>
      <c r="R34" s="65"/>
    </row>
    <row r="35" spans="1:18" ht="30.75" customHeight="1">
      <c r="A35" s="117">
        <v>25</v>
      </c>
      <c r="B35" s="51"/>
      <c r="C35" s="21"/>
      <c r="D35" s="21"/>
      <c r="E35" s="21"/>
      <c r="F35" s="18"/>
      <c r="G35" s="40"/>
      <c r="H35" s="25"/>
      <c r="I35" s="71"/>
      <c r="J35" s="71"/>
      <c r="K35" s="21"/>
      <c r="L35" s="21"/>
      <c r="M35" s="18"/>
      <c r="N35" s="18"/>
      <c r="O35" s="25"/>
      <c r="P35" s="25"/>
      <c r="Q35" s="71"/>
      <c r="R35" s="65"/>
    </row>
    <row r="36" spans="1:17" ht="30.75" customHeight="1">
      <c r="A36" s="117">
        <v>26</v>
      </c>
      <c r="B36" s="21"/>
      <c r="C36" s="21"/>
      <c r="D36" s="21"/>
      <c r="E36" s="21"/>
      <c r="F36" s="123"/>
      <c r="G36" s="124"/>
      <c r="H36" s="18"/>
      <c r="I36" s="21"/>
      <c r="J36" s="128"/>
      <c r="K36" s="21"/>
      <c r="L36" s="128"/>
      <c r="M36" s="123"/>
      <c r="N36" s="123"/>
      <c r="O36" s="18"/>
      <c r="P36" s="25"/>
      <c r="Q36" s="21"/>
    </row>
    <row r="37" spans="1:17" ht="30.75" customHeight="1">
      <c r="A37" s="117">
        <v>27</v>
      </c>
      <c r="B37" s="21"/>
      <c r="C37" s="21"/>
      <c r="D37" s="21"/>
      <c r="E37" s="21"/>
      <c r="F37" s="18"/>
      <c r="G37" s="40"/>
      <c r="H37" s="25"/>
      <c r="I37" s="71"/>
      <c r="J37" s="21"/>
      <c r="K37" s="21"/>
      <c r="L37" s="116"/>
      <c r="M37" s="18"/>
      <c r="N37" s="18"/>
      <c r="O37" s="25"/>
      <c r="P37" s="57"/>
      <c r="Q37" s="71"/>
    </row>
    <row r="38" spans="1:17" ht="30.75" customHeight="1">
      <c r="A38" s="117">
        <v>28</v>
      </c>
      <c r="B38" s="126"/>
      <c r="C38" s="126"/>
      <c r="D38" s="126"/>
      <c r="E38" s="126"/>
      <c r="F38" s="120"/>
      <c r="G38" s="184"/>
      <c r="H38" s="120"/>
      <c r="I38" s="71"/>
      <c r="J38" s="127"/>
      <c r="K38" s="127"/>
      <c r="L38" s="131"/>
      <c r="M38" s="120"/>
      <c r="N38" s="120"/>
      <c r="O38" s="120"/>
      <c r="P38" s="57"/>
      <c r="Q38" s="126"/>
    </row>
    <row r="39" spans="1:17" ht="30.75" customHeight="1">
      <c r="A39" s="117">
        <v>29</v>
      </c>
      <c r="B39" s="51"/>
      <c r="C39" s="183"/>
      <c r="D39" s="146"/>
      <c r="E39" s="21"/>
      <c r="F39" s="18"/>
      <c r="G39" s="40"/>
      <c r="H39" s="25"/>
      <c r="I39" s="71"/>
      <c r="J39" s="21"/>
      <c r="K39" s="21"/>
      <c r="L39" s="116"/>
      <c r="M39" s="18"/>
      <c r="N39" s="18"/>
      <c r="O39" s="25"/>
      <c r="P39" s="25"/>
      <c r="Q39" s="7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2:G12 B10:G10 C4:C8 A4:A8 B17:B35"/>
  </dataValidations>
  <hyperlinks>
    <hyperlink ref="L12" r:id="rId1" display="ivan.bezmaternykh.06@inbox.ru"/>
    <hyperlink ref="L11" r:id="rId2" display="yakimovitch.nikolay@yandex.ru"/>
    <hyperlink ref="L13" r:id="rId3" display="AhRuslan06@yandex.ru"/>
    <hyperlink ref="L19" r:id="rId4" display="iradaminova837@gmail.com"/>
    <hyperlink ref="L15" r:id="rId5" display="krschool2007@mail.ru "/>
    <hyperlink ref="L20" r:id="rId6" display="krschool2007@mail.ru 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Венера Бахтеева</cp:lastModifiedBy>
  <cp:lastPrinted>2021-10-20T14:28:42Z</cp:lastPrinted>
  <dcterms:created xsi:type="dcterms:W3CDTF">2007-11-07T20:16:05Z</dcterms:created>
  <dcterms:modified xsi:type="dcterms:W3CDTF">2023-12-01T12:40:13Z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